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648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</externalReferences>
  <definedNames>
    <definedName name="_xlnm._FilterDatabase" localSheetId="3" hidden="1">'困难生活补贴（表4）'!$A$4:$H$3828</definedName>
    <definedName name="_xlnm._FilterDatabase" localSheetId="0" hidden="1">'重度护理补贴（表1）'!$A$5:$F$5</definedName>
    <definedName name="_xlnm.Print_Area" localSheetId="3">'困难生活补贴（表4）'!$A$1:$E$4</definedName>
    <definedName name="_xlnm.Print_Area" localSheetId="5">'困难生活补贴停发（表6）'!$A$1:$E$4</definedName>
    <definedName name="_xlnm.Print_Area" localSheetId="4">'困难生活补贴新增（表5）'!$A$1:$E$4</definedName>
    <definedName name="_xlnm.Print_Area" localSheetId="0">'重度护理补贴（表1）'!$A$1:$E$5</definedName>
    <definedName name="_xlnm.Print_Area" localSheetId="2">'重度护理补贴停发(表3）'!$A$1:$E$4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<sst xmlns="http://schemas.openxmlformats.org/spreadsheetml/2006/main" count="24027" uniqueCount="7720">
  <si>
    <t>麒麟区2025年重度残疾人护理补贴申请审核汇总表（2月份）</t>
  </si>
  <si>
    <t xml:space="preserve">                                                                                                      填报时间： 2025年2月10日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</si>
  <si>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</si>
  <si>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</si>
  <si>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</si>
  <si>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</si>
  <si>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</si>
  <si>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</si>
  <si>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</si>
  <si>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</si>
  <si>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</si>
  <si>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</si>
  <si>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</si>
  <si>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</si>
  <si>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</si>
  <si>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</si>
  <si>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</si>
  <si>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</si>
  <si>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</si>
  <si>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</si>
  <si>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</si>
  <si>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</si>
  <si>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</si>
  <si>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</si>
  <si>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</si>
  <si>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</si>
  <si>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</si>
  <si>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</si>
  <si>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</si>
  <si>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</si>
  <si>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</si>
  <si>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</si>
  <si>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</si>
  <si>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</si>
  <si>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</si>
  <si>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</si>
  <si>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</si>
  <si>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</si>
  <si>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</si>
  <si>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</si>
  <si>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</si>
  <si>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</si>
  <si>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</si>
  <si>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</si>
  <si>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</si>
  <si>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</si>
  <si>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</si>
  <si>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</si>
  <si>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</si>
  <si>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</si>
  <si>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</si>
  <si>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</si>
  <si>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张玉仙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</si>
  <si>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</si>
  <si>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</si>
  <si>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</si>
  <si>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</si>
  <si>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</si>
  <si>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</si>
  <si>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</si>
  <si>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</si>
  <si>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</si>
  <si>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</si>
  <si>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</si>
  <si>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</si>
  <si>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</si>
  <si>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</si>
  <si>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</si>
  <si>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</si>
  <si>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</si>
  <si>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</si>
  <si>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</si>
  <si>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</si>
  <si>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</si>
  <si>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</si>
  <si>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</si>
  <si>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</si>
  <si>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</si>
  <si>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</si>
  <si>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</si>
  <si>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</si>
  <si>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</si>
  <si>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</si>
  <si>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</si>
  <si>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</si>
  <si>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</si>
  <si>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</si>
  <si>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</si>
  <si>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</si>
  <si>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</si>
  <si>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</si>
  <si>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</si>
  <si>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</si>
  <si>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</si>
  <si>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</si>
  <si>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</si>
  <si>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</si>
  <si>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</si>
  <si>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</si>
  <si>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</si>
  <si>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</si>
  <si>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</si>
  <si>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</si>
  <si>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</si>
  <si>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</si>
  <si>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</si>
  <si>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</si>
  <si>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</si>
  <si>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</si>
  <si>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</si>
  <si>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</si>
  <si>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</si>
  <si>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</si>
  <si>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</si>
  <si>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</si>
  <si>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</si>
  <si>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</si>
  <si>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</si>
  <si>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</si>
  <si>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</si>
  <si>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</si>
  <si>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</si>
  <si>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</si>
  <si>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</si>
  <si>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</si>
  <si>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</si>
  <si>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</si>
  <si>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</si>
  <si>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</si>
  <si>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</si>
  <si>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</si>
  <si>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</si>
  <si>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</si>
  <si>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</si>
  <si>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</si>
  <si>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</si>
  <si>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</si>
  <si>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</si>
  <si>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</si>
  <si>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</si>
  <si>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</si>
  <si>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</si>
  <si>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</si>
  <si>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</si>
  <si>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</si>
  <si>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</si>
  <si>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</si>
  <si>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</si>
  <si>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</si>
  <si>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</si>
  <si>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</si>
  <si>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</si>
  <si>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</si>
  <si>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</si>
  <si>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</si>
  <si>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</si>
  <si>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</si>
  <si>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</si>
  <si>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</si>
  <si>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</si>
  <si>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</si>
  <si>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</si>
  <si>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</si>
  <si>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</si>
  <si>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</si>
  <si>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</si>
  <si>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</si>
  <si>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</si>
  <si>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</si>
  <si>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</si>
  <si>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</si>
  <si>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</si>
  <si>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</si>
  <si>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</si>
  <si>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</si>
  <si>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</si>
  <si>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</si>
  <si>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</si>
  <si>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</si>
  <si>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</si>
  <si>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</si>
  <si>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</si>
  <si>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</si>
  <si>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</si>
  <si>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</si>
  <si>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</si>
  <si>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陈国林</t>
  </si>
  <si>
    <t>新办证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</si>
  <si>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</si>
  <si>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</si>
  <si>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</si>
  <si>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</si>
  <si>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</si>
  <si>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</si>
  <si>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</si>
  <si>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</si>
  <si>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</si>
  <si>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</si>
  <si>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</si>
  <si>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</si>
  <si>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</si>
  <si>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</si>
  <si>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</si>
  <si>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</si>
  <si>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</si>
  <si>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</si>
  <si>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</si>
  <si>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</si>
  <si>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</si>
  <si>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</si>
  <si>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</si>
  <si>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</si>
  <si>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</si>
  <si>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</si>
  <si>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</si>
  <si>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</si>
  <si>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</si>
  <si>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</si>
  <si>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</si>
  <si>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</si>
  <si>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</si>
  <si>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</si>
  <si>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</si>
  <si>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</si>
  <si>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</si>
  <si>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</si>
  <si>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</si>
  <si>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</si>
  <si>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</si>
  <si>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</si>
  <si>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</si>
  <si>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</si>
  <si>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</si>
  <si>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</si>
  <si>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</si>
  <si>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</si>
  <si>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</si>
  <si>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</si>
  <si>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</si>
  <si>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</si>
  <si>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</si>
  <si>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</si>
  <si>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</si>
  <si>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</si>
  <si>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</si>
  <si>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</si>
  <si>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</si>
  <si>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</si>
  <si>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</si>
  <si>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</si>
  <si>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</si>
  <si>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</si>
  <si>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</si>
  <si>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</si>
  <si>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</si>
  <si>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</si>
  <si>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</si>
  <si>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</si>
  <si>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</si>
  <si>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</si>
  <si>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</si>
  <si>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</si>
  <si>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</si>
  <si>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</si>
  <si>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</si>
  <si>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</si>
  <si>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</si>
  <si>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</si>
  <si>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</si>
  <si>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</si>
  <si>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</si>
  <si>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</si>
  <si>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</si>
  <si>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</si>
  <si>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</si>
  <si>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</si>
  <si>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</si>
  <si>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</si>
  <si>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</si>
  <si>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</si>
  <si>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</si>
  <si>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</si>
  <si>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</si>
  <si>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</si>
  <si>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</si>
  <si>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</si>
  <si>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</si>
  <si>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</si>
  <si>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</si>
  <si>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</si>
  <si>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</si>
  <si>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</si>
  <si>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</si>
  <si>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</si>
  <si>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</si>
  <si>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</si>
  <si>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</si>
  <si>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</si>
  <si>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</si>
  <si>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</si>
  <si>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</si>
  <si>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</si>
  <si>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</si>
  <si>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</si>
  <si>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</si>
  <si>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</si>
  <si>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</si>
  <si>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</si>
  <si>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</si>
  <si>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</si>
  <si>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</si>
  <si>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</si>
  <si>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</si>
  <si>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</si>
  <si>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</si>
  <si>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</si>
  <si>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</si>
  <si>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</si>
  <si>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</si>
  <si>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</si>
  <si>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</si>
  <si>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</si>
  <si>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</si>
  <si>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</si>
  <si>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</si>
  <si>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</si>
  <si>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</si>
  <si>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</si>
  <si>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</si>
  <si>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</si>
  <si>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</si>
  <si>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</si>
  <si>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</si>
  <si>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</si>
  <si>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</si>
  <si>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</si>
  <si>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</si>
  <si>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</si>
  <si>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</si>
  <si>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</si>
  <si>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</si>
  <si>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</si>
  <si>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</si>
  <si>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</si>
  <si>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</si>
  <si>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</si>
  <si>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</si>
  <si>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</si>
  <si>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</si>
  <si>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</si>
  <si>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</si>
  <si>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</si>
  <si>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</si>
  <si>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</si>
  <si>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</si>
  <si>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</si>
  <si>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</si>
  <si>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</si>
  <si>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</si>
  <si>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</si>
  <si>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</si>
  <si>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</si>
  <si>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</si>
  <si>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</si>
  <si>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</si>
  <si>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</si>
  <si>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</si>
  <si>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</si>
  <si>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</si>
  <si>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</si>
  <si>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</si>
  <si>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陈伟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</si>
  <si>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</si>
  <si>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</si>
  <si>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</si>
  <si>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</si>
  <si>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</si>
  <si>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</si>
  <si>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</si>
  <si>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</si>
  <si>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</si>
  <si>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</si>
  <si>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</si>
  <si>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</si>
  <si>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</si>
  <si>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</si>
  <si>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</si>
  <si>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</si>
  <si>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</si>
  <si>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</si>
  <si>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</si>
  <si>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</si>
  <si>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</si>
  <si>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</si>
  <si>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</si>
  <si>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</si>
  <si>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</si>
  <si>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</si>
  <si>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</si>
  <si>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</si>
  <si>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</si>
  <si>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</si>
  <si>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</si>
  <si>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</si>
  <si>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</si>
  <si>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</si>
  <si>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</si>
  <si>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</si>
  <si>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</si>
  <si>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</si>
  <si>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</si>
  <si>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</si>
  <si>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</si>
  <si>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</si>
  <si>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</si>
  <si>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</si>
  <si>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</si>
  <si>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</si>
  <si>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</si>
  <si>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</si>
  <si>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</si>
  <si>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</si>
  <si>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</si>
  <si>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</si>
  <si>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</si>
  <si>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</si>
  <si>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</si>
  <si>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</si>
  <si>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</si>
  <si>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</si>
  <si>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</si>
  <si>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</si>
  <si>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</si>
  <si>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</si>
  <si>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</si>
  <si>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</si>
  <si>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</si>
  <si>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</si>
  <si>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</si>
  <si>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</si>
  <si>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</si>
  <si>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</si>
  <si>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</si>
  <si>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</si>
  <si>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</si>
  <si>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</si>
  <si>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</si>
  <si>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</si>
  <si>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</si>
  <si>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</si>
  <si>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</si>
  <si>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</si>
  <si>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</si>
  <si>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</si>
  <si>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</si>
  <si>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</si>
  <si>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</si>
  <si>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</si>
  <si>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</si>
  <si>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</si>
  <si>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</si>
  <si>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</si>
  <si>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</si>
  <si>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</si>
  <si>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</si>
  <si>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</si>
  <si>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</si>
  <si>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</si>
  <si>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</si>
  <si>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</si>
  <si>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</si>
  <si>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</si>
  <si>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</si>
  <si>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</si>
  <si>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</si>
  <si>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</si>
  <si>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</si>
  <si>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</si>
  <si>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</si>
  <si>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</si>
  <si>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</si>
  <si>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</si>
  <si>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</si>
  <si>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</si>
  <si>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</si>
  <si>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</si>
  <si>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</si>
  <si>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</si>
  <si>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</si>
  <si>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</si>
  <si>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</si>
  <si>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</si>
  <si>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</si>
  <si>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</si>
  <si>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</si>
  <si>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</si>
  <si>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</si>
  <si>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</si>
  <si>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</si>
  <si>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</si>
  <si>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</si>
  <si>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</si>
  <si>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</si>
  <si>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</si>
  <si>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</si>
  <si>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</si>
  <si>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</si>
  <si>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</si>
  <si>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</si>
  <si>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</si>
  <si>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</si>
  <si>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</si>
  <si>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</si>
  <si>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</si>
  <si>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</si>
  <si>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</si>
  <si>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</si>
  <si>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</si>
  <si>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</si>
  <si>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</si>
  <si>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张琼芳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</si>
  <si>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</si>
  <si>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</si>
  <si>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</si>
  <si>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</si>
  <si>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</si>
  <si>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</si>
  <si>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</si>
  <si>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</si>
  <si>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</si>
  <si>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</si>
  <si>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</si>
  <si>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</si>
  <si>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</si>
  <si>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</si>
  <si>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</si>
  <si>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</si>
  <si>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</si>
  <si>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</si>
  <si>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</si>
  <si>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</si>
  <si>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</si>
  <si>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</si>
  <si>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</si>
  <si>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</si>
  <si>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</si>
  <si>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</si>
  <si>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</si>
  <si>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</si>
  <si>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</si>
  <si>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</si>
  <si>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</si>
  <si>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</si>
  <si>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</si>
  <si>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</si>
  <si>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</si>
  <si>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</si>
  <si>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</si>
  <si>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</si>
  <si>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</si>
  <si>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</si>
  <si>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</si>
  <si>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</si>
  <si>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</si>
  <si>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</si>
  <si>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</si>
  <si>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</si>
  <si>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</si>
  <si>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</si>
  <si>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</si>
  <si>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</si>
  <si>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</si>
  <si>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</si>
  <si>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</si>
  <si>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</si>
  <si>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</si>
  <si>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</si>
  <si>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</si>
  <si>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</si>
  <si>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</si>
  <si>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</si>
  <si>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</si>
  <si>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</si>
  <si>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</si>
  <si>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</si>
  <si>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</si>
  <si>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</si>
  <si>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</si>
  <si>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</si>
  <si>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</si>
  <si>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</si>
  <si>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</si>
  <si>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</si>
  <si>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</si>
  <si>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</si>
  <si>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</si>
  <si>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</si>
  <si>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</si>
  <si>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</si>
  <si>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</si>
  <si>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</si>
  <si>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</si>
  <si>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</si>
  <si>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</si>
  <si>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</si>
  <si>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</si>
  <si>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</si>
  <si>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</si>
  <si>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</si>
  <si>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</si>
  <si>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</si>
  <si>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</si>
  <si>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</si>
  <si>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</si>
  <si>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</si>
  <si>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</si>
  <si>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</si>
  <si>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</si>
  <si>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</si>
  <si>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</si>
  <si>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</si>
  <si>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</si>
  <si>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</si>
  <si>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</si>
  <si>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</si>
  <si>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</si>
  <si>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</si>
  <si>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</si>
  <si>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</si>
  <si>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</si>
  <si>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</si>
  <si>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</si>
  <si>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</si>
  <si>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</si>
  <si>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</si>
  <si>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</si>
  <si>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</si>
  <si>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</si>
  <si>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</si>
  <si>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</si>
  <si>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</si>
  <si>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</si>
  <si>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</si>
  <si>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</si>
  <si>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</si>
  <si>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</si>
  <si>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</si>
  <si>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</si>
  <si>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</si>
  <si>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</si>
  <si>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</si>
  <si>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新增</t>
  </si>
  <si>
    <t>郭树芬</t>
  </si>
  <si>
    <t>马贤锐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</si>
  <si>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</si>
  <si>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</si>
  <si>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</si>
  <si>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</si>
  <si>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</si>
  <si>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</si>
  <si>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</si>
  <si>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</si>
  <si>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</si>
  <si>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</si>
  <si>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</si>
  <si>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</si>
  <si>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</si>
  <si>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</si>
  <si>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</si>
  <si>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</si>
  <si>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</si>
  <si>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</si>
  <si>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</si>
  <si>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</si>
  <si>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</si>
  <si>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</si>
  <si>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</si>
  <si>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</si>
  <si>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</si>
  <si>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</si>
  <si>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</si>
  <si>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</si>
  <si>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</si>
  <si>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</si>
  <si>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</si>
  <si>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</si>
  <si>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</si>
  <si>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</si>
  <si>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</si>
  <si>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</si>
  <si>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</si>
  <si>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</si>
  <si>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</si>
  <si>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</si>
  <si>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</si>
  <si>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</si>
  <si>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</si>
  <si>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</si>
  <si>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</si>
  <si>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</si>
  <si>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</si>
  <si>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</si>
  <si>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</si>
  <si>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</si>
  <si>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</si>
  <si>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</si>
  <si>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</si>
  <si>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</si>
  <si>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</si>
  <si>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</si>
  <si>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</si>
  <si>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</si>
  <si>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</si>
  <si>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</si>
  <si>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</si>
  <si>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</si>
  <si>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</si>
  <si>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</si>
  <si>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</si>
  <si>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</si>
  <si>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</si>
  <si>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</si>
  <si>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</si>
  <si>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</si>
  <si>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</si>
  <si>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</si>
  <si>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</si>
  <si>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</si>
  <si>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</si>
  <si>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</si>
  <si>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</si>
  <si>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</si>
  <si>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</si>
  <si>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</si>
  <si>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</si>
  <si>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</si>
  <si>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</si>
  <si>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</si>
  <si>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</si>
  <si>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</si>
  <si>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</si>
  <si>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</si>
  <si>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</si>
  <si>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</si>
  <si>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</si>
  <si>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</si>
  <si>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</si>
  <si>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</si>
  <si>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</si>
  <si>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</si>
  <si>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</si>
  <si>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</si>
  <si>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</si>
  <si>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</si>
  <si>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</si>
  <si>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</si>
  <si>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</si>
  <si>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</si>
  <si>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</si>
  <si>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</si>
  <si>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</si>
  <si>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</si>
  <si>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</si>
  <si>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</si>
  <si>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</si>
  <si>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</si>
  <si>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</si>
  <si>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</si>
  <si>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</si>
  <si>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</si>
  <si>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</si>
  <si>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</si>
  <si>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</si>
  <si>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</si>
  <si>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</si>
  <si>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</si>
  <si>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</si>
  <si>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</si>
  <si>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</si>
  <si>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</si>
  <si>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</si>
  <si>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</si>
  <si>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</si>
  <si>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</si>
  <si>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</si>
  <si>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</si>
  <si>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</si>
  <si>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</si>
  <si>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</si>
  <si>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</si>
  <si>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</si>
  <si>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</si>
  <si>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</si>
  <si>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</si>
  <si>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</si>
  <si>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</si>
  <si>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</si>
  <si>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</si>
  <si>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</si>
  <si>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</si>
  <si>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</si>
  <si>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</si>
  <si>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</si>
  <si>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</si>
  <si>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</si>
  <si>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</si>
  <si>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</si>
  <si>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</si>
  <si>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</si>
  <si>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</si>
  <si>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</si>
  <si>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</si>
  <si>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</si>
  <si>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</si>
  <si>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</si>
  <si>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</si>
  <si>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</si>
  <si>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</si>
  <si>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</si>
  <si>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</si>
  <si>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</si>
  <si>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</si>
  <si>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</si>
  <si>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</si>
  <si>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</si>
  <si>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</si>
  <si>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</si>
  <si>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</si>
  <si>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</si>
  <si>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</si>
  <si>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</si>
  <si>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</si>
  <si>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</si>
  <si>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</si>
  <si>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</si>
  <si>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</si>
  <si>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</si>
  <si>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</si>
  <si>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</si>
  <si>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</si>
  <si>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</si>
  <si>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</si>
  <si>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</si>
  <si>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</si>
  <si>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</si>
  <si>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</si>
  <si>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</si>
  <si>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</si>
  <si>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</si>
  <si>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</si>
  <si>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</si>
  <si>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</si>
  <si>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</si>
  <si>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</si>
  <si>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</si>
  <si>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</si>
  <si>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</si>
  <si>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李慧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</si>
  <si>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</si>
  <si>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</si>
  <si>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</si>
  <si>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</si>
  <si>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</si>
  <si>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</si>
  <si>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</si>
  <si>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</si>
  <si>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何春香</t>
  </si>
  <si>
    <t>王苑羽</t>
  </si>
  <si>
    <t>李云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</si>
  <si>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</si>
  <si>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</si>
  <si>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</si>
  <si>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</si>
  <si>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</si>
  <si>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</si>
  <si>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</si>
  <si>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</si>
  <si>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</si>
  <si>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</si>
  <si>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</si>
  <si>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</si>
  <si>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</si>
  <si>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</si>
  <si>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</si>
  <si>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</si>
  <si>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</si>
  <si>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</si>
  <si>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</si>
  <si>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</si>
  <si>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</si>
  <si>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</si>
  <si>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</si>
  <si>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</si>
  <si>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</si>
  <si>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</si>
  <si>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</si>
  <si>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</si>
  <si>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</si>
  <si>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</si>
  <si>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</si>
  <si>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</si>
  <si>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</si>
  <si>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</si>
  <si>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</si>
  <si>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</si>
  <si>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</si>
  <si>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</si>
  <si>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</si>
  <si>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</si>
  <si>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</si>
  <si>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</si>
  <si>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</si>
  <si>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</si>
  <si>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</si>
  <si>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</si>
  <si>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</si>
  <si>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</si>
  <si>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</si>
  <si>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</si>
  <si>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</si>
  <si>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</si>
  <si>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</si>
  <si>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</si>
  <si>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</si>
  <si>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</si>
  <si>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</si>
  <si>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</si>
  <si>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</si>
  <si>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</si>
  <si>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</si>
  <si>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</si>
  <si>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</si>
  <si>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</si>
  <si>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</si>
  <si>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</si>
  <si>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</si>
  <si>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</si>
  <si>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</si>
  <si>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</si>
  <si>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</si>
  <si>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</si>
  <si>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</si>
  <si>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</si>
  <si>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</si>
  <si>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</si>
  <si>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</si>
  <si>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</si>
  <si>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</si>
  <si>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</si>
  <si>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</si>
  <si>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</si>
  <si>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</si>
  <si>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</si>
  <si>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</si>
  <si>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</si>
  <si>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</si>
  <si>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</si>
  <si>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</si>
  <si>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</si>
  <si>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</si>
  <si>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</si>
  <si>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</si>
  <si>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</si>
  <si>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</si>
  <si>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</si>
  <si>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</si>
  <si>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</si>
  <si>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</si>
  <si>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</si>
  <si>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</si>
  <si>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</si>
  <si>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</si>
  <si>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</si>
  <si>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</si>
  <si>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</si>
  <si>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</si>
  <si>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</si>
  <si>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</si>
  <si>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</si>
  <si>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</si>
  <si>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</si>
  <si>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</si>
  <si>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</si>
  <si>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</si>
  <si>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</si>
  <si>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</si>
  <si>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</si>
  <si>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</si>
  <si>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</si>
  <si>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</si>
  <si>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</si>
  <si>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</si>
  <si>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</si>
  <si>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</si>
  <si>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</si>
  <si>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</si>
  <si>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</si>
  <si>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</si>
  <si>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</si>
  <si>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</si>
  <si>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</si>
  <si>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</si>
  <si>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</si>
  <si>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</si>
  <si>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</si>
  <si>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</si>
  <si>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</si>
  <si>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</si>
  <si>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</si>
  <si>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</si>
  <si>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</si>
  <si>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</si>
  <si>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</si>
  <si>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</si>
  <si>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</si>
  <si>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</si>
  <si>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</si>
  <si>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</si>
  <si>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</si>
  <si>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</si>
  <si>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</si>
  <si>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</si>
  <si>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</si>
  <si>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</si>
  <si>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</si>
  <si>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</si>
  <si>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</si>
  <si>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</si>
  <si>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</si>
  <si>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</si>
  <si>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</si>
  <si>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</si>
  <si>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</si>
  <si>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</si>
  <si>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</si>
  <si>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</si>
  <si>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</si>
  <si>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</si>
  <si>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</si>
  <si>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</si>
  <si>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</si>
  <si>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</si>
  <si>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</si>
  <si>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</si>
  <si>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</si>
  <si>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</si>
  <si>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</si>
  <si>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</si>
  <si>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</si>
  <si>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</si>
  <si>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</si>
  <si>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</si>
  <si>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</si>
  <si>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</si>
  <si>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</si>
  <si>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</si>
  <si>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</si>
  <si>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</si>
  <si>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</si>
  <si>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</si>
  <si>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</si>
  <si>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</si>
  <si>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</si>
  <si>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</si>
  <si>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</si>
  <si>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</si>
  <si>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</si>
  <si>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</si>
  <si>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</si>
  <si>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</si>
  <si>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</si>
  <si>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</si>
  <si>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</si>
  <si>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</si>
  <si>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</si>
  <si>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</si>
  <si>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</si>
  <si>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</si>
  <si>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</si>
  <si>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</si>
  <si>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</si>
  <si>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</si>
  <si>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</si>
  <si>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</si>
  <si>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</si>
  <si>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</si>
  <si>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</si>
  <si>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</si>
  <si>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</si>
  <si>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</si>
  <si>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</si>
  <si>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</si>
  <si>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</si>
  <si>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</si>
  <si>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</si>
  <si>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</si>
  <si>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</si>
  <si>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</si>
  <si>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</si>
  <si>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</si>
  <si>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</si>
  <si>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</si>
  <si>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</si>
  <si>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</si>
  <si>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</si>
  <si>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</si>
  <si>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</si>
  <si>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</si>
  <si>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</si>
  <si>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</si>
  <si>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</si>
  <si>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</si>
  <si>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</si>
  <si>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</si>
  <si>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</si>
  <si>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</si>
  <si>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</si>
  <si>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</si>
  <si>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</si>
  <si>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</si>
  <si>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</si>
  <si>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</si>
  <si>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</si>
  <si>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</si>
  <si>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</si>
  <si>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</si>
  <si>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</si>
  <si>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袁浩钧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</si>
  <si>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</si>
  <si>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</si>
  <si>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</si>
  <si>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</si>
  <si>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</si>
  <si>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</si>
  <si>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</si>
  <si>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</si>
  <si>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</si>
  <si>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</si>
  <si>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</si>
  <si>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</si>
  <si>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</si>
  <si>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</si>
  <si>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</si>
  <si>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</si>
  <si>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</si>
  <si>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</si>
  <si>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</si>
  <si>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</si>
  <si>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</si>
  <si>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</si>
  <si>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</si>
  <si>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</si>
  <si>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</si>
  <si>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</si>
  <si>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</si>
  <si>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</si>
  <si>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</si>
  <si>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</si>
  <si>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</si>
  <si>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</si>
  <si>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</si>
  <si>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</si>
  <si>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</si>
  <si>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</si>
  <si>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</si>
  <si>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</si>
  <si>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</si>
  <si>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</si>
  <si>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</si>
  <si>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</si>
  <si>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</si>
  <si>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</si>
  <si>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</si>
  <si>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</si>
  <si>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</si>
  <si>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</si>
  <si>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</si>
  <si>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</si>
  <si>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</si>
  <si>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</si>
  <si>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</si>
  <si>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</si>
  <si>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</si>
  <si>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</si>
  <si>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</si>
  <si>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</si>
  <si>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</si>
  <si>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</si>
  <si>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</si>
  <si>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</si>
  <si>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</si>
  <si>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</si>
  <si>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</si>
  <si>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</si>
  <si>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</si>
  <si>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</si>
  <si>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</si>
  <si>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</si>
  <si>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</si>
  <si>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</si>
  <si>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</si>
  <si>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</si>
  <si>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</si>
  <si>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</si>
  <si>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</si>
  <si>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</si>
  <si>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</si>
  <si>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</si>
  <si>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</si>
  <si>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</si>
  <si>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</si>
  <si>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</si>
  <si>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</si>
  <si>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</si>
  <si>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</si>
  <si>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</si>
  <si>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</si>
  <si>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</si>
  <si>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</si>
  <si>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</si>
  <si>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</si>
  <si>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</si>
  <si>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</si>
  <si>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</si>
  <si>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</si>
  <si>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</si>
  <si>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</si>
  <si>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</si>
  <si>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</si>
  <si>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</si>
  <si>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</si>
  <si>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</si>
  <si>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</si>
  <si>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</si>
  <si>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</si>
  <si>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</si>
  <si>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</si>
  <si>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</si>
  <si>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</si>
  <si>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</si>
  <si>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</si>
  <si>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</si>
  <si>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</si>
  <si>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</si>
  <si>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</si>
  <si>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</si>
  <si>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</si>
  <si>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</si>
  <si>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</si>
  <si>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</si>
  <si>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</si>
  <si>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</si>
  <si>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</si>
  <si>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</si>
  <si>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</si>
  <si>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</si>
  <si>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</si>
  <si>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</si>
  <si>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</si>
  <si>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</si>
  <si>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</si>
  <si>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</si>
  <si>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</si>
  <si>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</si>
  <si>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</si>
  <si>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</si>
  <si>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</si>
  <si>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</si>
  <si>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</si>
  <si>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</si>
  <si>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</si>
  <si>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</si>
  <si>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</si>
  <si>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</si>
  <si>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</si>
  <si>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</si>
  <si>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</si>
  <si>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</si>
  <si>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</si>
  <si>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</si>
  <si>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</si>
  <si>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</si>
  <si>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</si>
  <si>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</si>
  <si>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</si>
  <si>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</si>
  <si>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</si>
  <si>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</si>
  <si>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</si>
  <si>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</si>
  <si>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</si>
  <si>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</si>
  <si>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</si>
  <si>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</si>
  <si>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</si>
  <si>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</si>
  <si>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</si>
  <si>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</si>
  <si>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</si>
  <si>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</si>
  <si>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</si>
  <si>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</si>
  <si>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</si>
  <si>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</si>
  <si>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</si>
  <si>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</si>
  <si>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</si>
  <si>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</si>
  <si>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</si>
  <si>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</si>
  <si>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</si>
  <si>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</si>
  <si>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</si>
  <si>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</si>
  <si>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</si>
  <si>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</si>
  <si>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</si>
  <si>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</si>
  <si>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</si>
  <si>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</si>
  <si>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</si>
  <si>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</si>
  <si>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</si>
  <si>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</si>
  <si>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</si>
  <si>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</si>
  <si>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</si>
  <si>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</si>
  <si>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</si>
  <si>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</si>
  <si>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</si>
  <si>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</si>
  <si>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</si>
  <si>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</si>
  <si>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</si>
  <si>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</si>
  <si>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</si>
  <si>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</si>
  <si>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</si>
  <si>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</si>
  <si>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</si>
  <si>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</si>
  <si>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</si>
  <si>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</si>
  <si>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</si>
  <si>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</si>
  <si>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</si>
  <si>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</si>
  <si>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</si>
  <si>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</si>
  <si>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</si>
  <si>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</si>
  <si>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</si>
  <si>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</si>
  <si>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</si>
  <si>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</si>
  <si>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</si>
  <si>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</si>
  <si>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</si>
  <si>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</si>
  <si>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</si>
  <si>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</si>
  <si>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</si>
  <si>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</si>
  <si>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</si>
  <si>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</si>
  <si>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</si>
  <si>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</si>
  <si>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</si>
  <si>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</si>
  <si>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韩云莲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</si>
  <si>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</si>
  <si>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</si>
  <si>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</si>
  <si>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</si>
  <si>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</si>
  <si>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</si>
  <si>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</si>
  <si>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</si>
  <si>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</si>
  <si>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</si>
  <si>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</si>
  <si>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</si>
  <si>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</si>
  <si>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</si>
  <si>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</si>
  <si>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</si>
  <si>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</si>
  <si>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</si>
  <si>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</si>
  <si>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</si>
  <si>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</si>
  <si>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</si>
  <si>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</si>
  <si>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</si>
  <si>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</si>
  <si>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</si>
  <si>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</si>
  <si>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</si>
  <si>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</si>
  <si>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</si>
  <si>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</si>
  <si>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</si>
  <si>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</si>
  <si>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</si>
  <si>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</si>
  <si>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</si>
  <si>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</si>
  <si>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</si>
  <si>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</si>
  <si>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</si>
  <si>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</si>
  <si>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</si>
  <si>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</si>
  <si>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王新承</t>
  </si>
  <si>
    <t>高瑞霞</t>
  </si>
  <si>
    <t>卢石凤</t>
  </si>
  <si>
    <t>张琼丽</t>
  </si>
  <si>
    <t>李德芳</t>
  </si>
  <si>
    <t>王云龙</t>
  </si>
  <si>
    <t>方玲</t>
  </si>
  <si>
    <t>邱淑明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</si>
  <si>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</si>
  <si>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</si>
  <si>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</si>
  <si>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</si>
  <si>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</si>
  <si>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</si>
  <si>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</si>
  <si>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</si>
  <si>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</si>
  <si>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</si>
  <si>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</si>
  <si>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</si>
  <si>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</si>
  <si>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</si>
  <si>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</si>
  <si>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</si>
  <si>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</si>
  <si>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</si>
  <si>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</si>
  <si>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</si>
  <si>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</si>
  <si>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陈秀芬</t>
  </si>
  <si>
    <t>耿苗赫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</si>
  <si>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</si>
  <si>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</si>
  <si>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</si>
  <si>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</si>
  <si>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</si>
  <si>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</si>
  <si>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</si>
  <si>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</si>
  <si>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</si>
  <si>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</si>
  <si>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</si>
  <si>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</si>
  <si>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</si>
  <si>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</si>
  <si>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</si>
  <si>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</si>
  <si>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</si>
  <si>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</si>
  <si>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</si>
  <si>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</si>
  <si>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</si>
  <si>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</si>
  <si>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</si>
  <si>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</si>
  <si>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</si>
  <si>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</si>
  <si>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</si>
  <si>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</si>
  <si>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</si>
  <si>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</si>
  <si>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</si>
  <si>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</si>
  <si>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</si>
  <si>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</si>
  <si>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</si>
  <si>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</si>
  <si>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</si>
  <si>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</si>
  <si>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</si>
  <si>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</si>
  <si>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</si>
  <si>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</si>
  <si>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</si>
  <si>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</si>
  <si>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</si>
  <si>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</si>
  <si>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</si>
  <si>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</si>
  <si>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</si>
  <si>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</si>
  <si>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</si>
  <si>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</si>
  <si>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</si>
  <si>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</si>
  <si>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</si>
  <si>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</si>
  <si>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</si>
  <si>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</si>
  <si>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</si>
  <si>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</si>
  <si>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</si>
  <si>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</si>
  <si>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</si>
  <si>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</si>
  <si>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</si>
  <si>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</si>
  <si>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</si>
  <si>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</si>
  <si>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</si>
  <si>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</si>
  <si>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</si>
  <si>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</si>
  <si>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</si>
  <si>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</si>
  <si>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</si>
  <si>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</si>
  <si>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</si>
  <si>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</si>
  <si>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</si>
  <si>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</si>
  <si>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</si>
  <si>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</si>
  <si>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</si>
  <si>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</si>
  <si>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</si>
  <si>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</si>
  <si>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</si>
  <si>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</si>
  <si>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</si>
  <si>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</si>
  <si>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</si>
  <si>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许岷江</t>
  </si>
  <si>
    <t>杨利生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</si>
  <si>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</si>
  <si>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</si>
  <si>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</si>
  <si>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</si>
  <si>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</si>
  <si>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</si>
  <si>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</si>
  <si>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</si>
  <si>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</si>
  <si>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</si>
  <si>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</si>
  <si>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</si>
  <si>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</si>
  <si>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</si>
  <si>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</si>
  <si>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</si>
  <si>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</si>
  <si>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</si>
  <si>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</si>
  <si>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</si>
  <si>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</si>
  <si>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</si>
  <si>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</si>
  <si>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</si>
  <si>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</si>
  <si>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</si>
  <si>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</si>
  <si>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</si>
  <si>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</si>
  <si>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</si>
  <si>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</si>
  <si>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</si>
  <si>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</si>
  <si>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</si>
  <si>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</si>
  <si>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</si>
  <si>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</si>
  <si>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</si>
  <si>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</si>
  <si>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</si>
  <si>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</si>
  <si>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</si>
  <si>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</si>
  <si>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</si>
  <si>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</si>
  <si>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</si>
  <si>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</si>
  <si>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</si>
  <si>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</si>
  <si>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</si>
  <si>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</si>
  <si>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</si>
  <si>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</si>
  <si>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</si>
  <si>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</si>
  <si>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</si>
  <si>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</si>
  <si>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</si>
  <si>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</si>
  <si>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</si>
  <si>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</si>
  <si>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</si>
  <si>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</si>
  <si>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</si>
  <si>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</si>
  <si>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</si>
  <si>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</si>
  <si>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</si>
  <si>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</si>
  <si>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</si>
  <si>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</si>
  <si>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</si>
  <si>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</si>
  <si>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</si>
  <si>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</si>
  <si>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</si>
  <si>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</si>
  <si>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</si>
  <si>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</si>
  <si>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</si>
  <si>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</si>
  <si>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</si>
  <si>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</si>
  <si>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</si>
  <si>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</si>
  <si>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</si>
  <si>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</si>
  <si>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</si>
  <si>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</si>
  <si>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</si>
  <si>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</si>
  <si>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</si>
  <si>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</si>
  <si>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</si>
  <si>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</si>
  <si>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</si>
  <si>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</si>
  <si>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</si>
  <si>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</si>
  <si>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</si>
  <si>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</si>
  <si>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</si>
  <si>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</si>
  <si>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</si>
  <si>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</si>
  <si>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</si>
  <si>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</si>
  <si>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</si>
  <si>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</si>
  <si>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</si>
  <si>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</si>
  <si>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</si>
  <si>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</si>
  <si>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</si>
  <si>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</si>
  <si>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</si>
  <si>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</si>
  <si>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</si>
  <si>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</si>
  <si>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</si>
  <si>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</si>
  <si>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</si>
  <si>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</si>
  <si>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</si>
  <si>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</si>
  <si>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</si>
  <si>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</si>
  <si>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</si>
  <si>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</si>
  <si>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</si>
  <si>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</si>
  <si>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</si>
  <si>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</si>
  <si>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</si>
  <si>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</si>
  <si>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</si>
  <si>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</si>
  <si>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</si>
  <si>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</si>
  <si>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</si>
  <si>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</si>
  <si>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</si>
  <si>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</si>
  <si>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</si>
  <si>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</si>
  <si>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</si>
  <si>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</si>
  <si>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</si>
  <si>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</si>
  <si>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</si>
  <si>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</si>
  <si>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</si>
  <si>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</si>
  <si>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</si>
  <si>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</si>
  <si>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</si>
  <si>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</si>
  <si>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</si>
  <si>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</si>
  <si>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</si>
  <si>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</si>
  <si>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</si>
  <si>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</si>
  <si>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</si>
  <si>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</si>
  <si>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</si>
  <si>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</si>
  <si>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</si>
  <si>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</si>
  <si>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</si>
  <si>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</si>
  <si>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</si>
  <si>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</si>
  <si>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</si>
  <si>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</si>
  <si>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</si>
  <si>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</si>
  <si>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</si>
  <si>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</si>
  <si>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</si>
  <si>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</si>
  <si>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</si>
  <si>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</si>
  <si>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</si>
  <si>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</si>
  <si>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</si>
  <si>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</si>
  <si>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</si>
  <si>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</si>
  <si>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</si>
  <si>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</si>
  <si>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</si>
  <si>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</si>
  <si>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</si>
  <si>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</si>
  <si>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</si>
  <si>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</si>
  <si>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</si>
  <si>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</si>
  <si>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</si>
  <si>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</si>
  <si>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</si>
  <si>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</si>
  <si>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</si>
  <si>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</si>
  <si>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</si>
  <si>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</si>
  <si>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</si>
  <si>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</si>
  <si>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</si>
  <si>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</si>
  <si>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</si>
  <si>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</si>
  <si>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</si>
  <si>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</si>
  <si>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</si>
  <si>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</si>
  <si>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</si>
  <si>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</si>
  <si>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</si>
  <si>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</si>
  <si>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</si>
  <si>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</si>
  <si>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</si>
  <si>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</si>
  <si>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</si>
  <si>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</si>
  <si>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</si>
  <si>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</si>
  <si>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</si>
  <si>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</si>
  <si>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</si>
  <si>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</si>
  <si>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</si>
  <si>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</si>
  <si>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</si>
  <si>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</si>
  <si>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</si>
  <si>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</si>
  <si>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</si>
  <si>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</si>
  <si>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</si>
  <si>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</si>
  <si>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</si>
  <si>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</si>
  <si>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</si>
  <si>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</si>
  <si>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</si>
  <si>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</si>
  <si>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</si>
  <si>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</si>
  <si>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</si>
  <si>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</si>
  <si>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</si>
  <si>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</si>
  <si>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</si>
  <si>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</si>
  <si>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</si>
  <si>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</si>
  <si>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</si>
  <si>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</si>
  <si>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</si>
  <si>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</si>
  <si>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</si>
  <si>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</si>
  <si>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</si>
  <si>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</si>
  <si>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</si>
  <si>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</si>
  <si>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</si>
  <si>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</si>
  <si>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</si>
  <si>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</si>
  <si>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</si>
  <si>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</si>
  <si>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</si>
  <si>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</si>
  <si>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</si>
  <si>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</si>
  <si>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</si>
  <si>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</si>
  <si>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</si>
  <si>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</si>
  <si>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</si>
  <si>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</si>
  <si>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</si>
  <si>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</si>
  <si>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</si>
  <si>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</si>
  <si>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</si>
  <si>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</si>
  <si>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</si>
  <si>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</si>
  <si>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</si>
  <si>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</si>
  <si>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</si>
  <si>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</si>
  <si>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</si>
  <si>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</si>
  <si>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</si>
  <si>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</si>
  <si>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</si>
  <si>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</si>
  <si>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</si>
  <si>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</si>
  <si>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</si>
  <si>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</si>
  <si>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</si>
  <si>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</si>
  <si>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</si>
  <si>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</si>
  <si>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</si>
  <si>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</si>
  <si>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</si>
  <si>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</si>
  <si>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</si>
  <si>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</si>
  <si>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</si>
  <si>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</si>
  <si>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</si>
  <si>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</si>
  <si>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</si>
  <si>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</si>
  <si>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</si>
  <si>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</si>
  <si>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</si>
  <si>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</si>
  <si>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</si>
  <si>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</si>
  <si>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</si>
  <si>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</si>
  <si>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</si>
  <si>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</si>
  <si>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</si>
  <si>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</si>
  <si>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</si>
  <si>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</si>
  <si>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</si>
  <si>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</si>
  <si>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</si>
  <si>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</si>
  <si>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</si>
  <si>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</si>
  <si>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</si>
  <si>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</si>
  <si>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</si>
  <si>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</si>
  <si>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</si>
  <si>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</si>
  <si>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</si>
  <si>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</si>
  <si>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</si>
  <si>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</si>
  <si>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</si>
  <si>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</si>
  <si>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</si>
  <si>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</si>
  <si>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</si>
  <si>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</si>
  <si>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</si>
  <si>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</si>
  <si>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</si>
  <si>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</si>
  <si>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</si>
  <si>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</si>
  <si>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</si>
  <si>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</si>
  <si>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</si>
  <si>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</si>
  <si>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</si>
  <si>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</si>
  <si>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</si>
  <si>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</si>
  <si>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</si>
  <si>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</si>
  <si>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</si>
  <si>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</si>
  <si>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</si>
  <si>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</si>
  <si>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</si>
  <si>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</si>
  <si>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</si>
  <si>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</si>
  <si>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</si>
  <si>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</si>
  <si>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</si>
  <si>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</si>
  <si>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</si>
  <si>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</si>
  <si>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</si>
  <si>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</si>
  <si>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</si>
  <si>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</si>
  <si>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</si>
  <si>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</si>
  <si>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</si>
  <si>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</si>
  <si>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</si>
  <si>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</si>
  <si>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</si>
  <si>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</si>
  <si>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</si>
  <si>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</si>
  <si>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</si>
  <si>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</si>
  <si>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</si>
  <si>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</si>
  <si>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</si>
  <si>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</si>
  <si>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</si>
  <si>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</si>
  <si>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</si>
  <si>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</si>
  <si>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</si>
  <si>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</si>
  <si>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</si>
  <si>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</si>
  <si>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</si>
  <si>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</si>
  <si>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</si>
  <si>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</si>
  <si>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</si>
  <si>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</si>
  <si>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</si>
  <si>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</si>
  <si>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</si>
  <si>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</si>
  <si>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</si>
  <si>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</si>
  <si>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</si>
  <si>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</si>
  <si>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</si>
  <si>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</si>
  <si>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</si>
  <si>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</si>
  <si>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</si>
  <si>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</si>
  <si>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</si>
  <si>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</si>
  <si>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</si>
  <si>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</si>
  <si>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</si>
  <si>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</si>
  <si>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</si>
  <si>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</si>
  <si>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</si>
  <si>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</si>
  <si>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</si>
  <si>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</si>
  <si>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</si>
  <si>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</si>
  <si>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</si>
  <si>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</si>
  <si>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</si>
  <si>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</si>
  <si>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</si>
  <si>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</si>
  <si>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</si>
  <si>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</si>
  <si>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</si>
  <si>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</si>
  <si>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</si>
  <si>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</si>
  <si>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</si>
  <si>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</si>
  <si>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</si>
  <si>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</si>
  <si>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</si>
  <si>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</si>
  <si>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</si>
  <si>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</si>
  <si>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</si>
  <si>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</si>
  <si>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</si>
  <si>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</si>
  <si>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</si>
  <si>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</si>
  <si>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</si>
  <si>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</si>
  <si>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</si>
  <si>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</si>
  <si>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</si>
  <si>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</si>
  <si>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</si>
  <si>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</si>
  <si>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</si>
  <si>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</si>
  <si>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</si>
  <si>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</si>
  <si>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</si>
  <si>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</si>
  <si>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</si>
  <si>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</si>
  <si>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</si>
  <si>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</si>
  <si>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</si>
  <si>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</si>
  <si>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</si>
  <si>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</si>
  <si>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</si>
  <si>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</si>
  <si>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</si>
  <si>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</si>
  <si>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</si>
  <si>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</si>
  <si>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</si>
  <si>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</si>
  <si>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</si>
  <si>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</si>
  <si>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</si>
  <si>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</si>
  <si>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</si>
  <si>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</si>
  <si>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</si>
  <si>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</si>
  <si>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</si>
  <si>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</si>
  <si>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</si>
  <si>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</si>
  <si>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</si>
  <si>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</si>
  <si>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</si>
  <si>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</si>
  <si>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</si>
  <si>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</si>
  <si>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</si>
  <si>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</si>
  <si>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</si>
  <si>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</si>
  <si>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</si>
  <si>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</si>
  <si>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</si>
  <si>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</si>
  <si>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</si>
  <si>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</si>
  <si>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</si>
  <si>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</si>
  <si>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</si>
  <si>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</si>
  <si>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</si>
  <si>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</si>
  <si>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</si>
  <si>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</si>
  <si>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</si>
  <si>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</si>
  <si>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</si>
  <si>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</si>
  <si>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</si>
  <si>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</si>
  <si>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</si>
  <si>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</si>
  <si>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</si>
  <si>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</si>
  <si>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</si>
  <si>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</si>
  <si>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</si>
  <si>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</si>
  <si>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</si>
  <si>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</si>
  <si>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</si>
  <si>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</si>
  <si>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</si>
  <si>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</si>
  <si>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</si>
  <si>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</si>
  <si>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</si>
  <si>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</si>
  <si>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</si>
  <si>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</si>
  <si>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</si>
  <si>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</si>
  <si>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</si>
  <si>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</si>
  <si>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</si>
  <si>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</si>
  <si>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</si>
  <si>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</si>
  <si>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</si>
  <si>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</si>
  <si>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</si>
  <si>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</si>
  <si>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</si>
  <si>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</si>
  <si>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</si>
  <si>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</si>
  <si>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</si>
  <si>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</si>
  <si>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</si>
  <si>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</si>
  <si>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</si>
  <si>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</si>
  <si>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</si>
  <si>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</si>
  <si>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</si>
  <si>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</si>
  <si>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</si>
  <si>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</si>
  <si>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</si>
  <si>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</si>
  <si>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</si>
  <si>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</si>
  <si>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</si>
  <si>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</si>
  <si>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</si>
  <si>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</si>
  <si>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</si>
  <si>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</si>
  <si>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</si>
  <si>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</si>
  <si>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</si>
  <si>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</si>
  <si>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</si>
  <si>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</si>
  <si>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</si>
  <si>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</si>
  <si>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</si>
  <si>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</si>
  <si>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</si>
  <si>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</si>
  <si>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</si>
  <si>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</si>
  <si>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</si>
  <si>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</si>
  <si>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</si>
  <si>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</si>
  <si>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</si>
  <si>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</si>
  <si>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</si>
  <si>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</si>
  <si>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</si>
  <si>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</si>
  <si>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</si>
  <si>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</si>
  <si>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</si>
  <si>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</si>
  <si>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</si>
  <si>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</si>
  <si>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</si>
  <si>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</si>
  <si>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</si>
  <si>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</si>
  <si>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</si>
  <si>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</si>
  <si>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</si>
  <si>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</si>
  <si>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</si>
  <si>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</si>
  <si>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</si>
  <si>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</si>
  <si>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</si>
  <si>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</si>
  <si>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</si>
  <si>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</si>
  <si>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</si>
  <si>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</si>
  <si>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</si>
  <si>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</si>
  <si>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</si>
  <si>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</si>
  <si>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</si>
  <si>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</si>
  <si>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</si>
  <si>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</si>
  <si>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</si>
  <si>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</si>
  <si>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</si>
  <si>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</si>
  <si>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</si>
  <si>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</si>
  <si>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</si>
  <si>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</si>
  <si>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</si>
  <si>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</si>
  <si>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</si>
  <si>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</si>
  <si>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</si>
  <si>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</si>
  <si>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</si>
  <si>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</si>
  <si>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</si>
  <si>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</si>
  <si>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</si>
  <si>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</si>
  <si>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</si>
  <si>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</si>
  <si>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</si>
  <si>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</si>
  <si>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</si>
  <si>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</si>
  <si>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</si>
  <si>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</si>
  <si>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</si>
  <si>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</si>
  <si>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</si>
  <si>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</si>
  <si>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</si>
  <si>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</si>
  <si>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</si>
  <si>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胥苹花</t>
  </si>
  <si>
    <t>王学海</t>
  </si>
  <si>
    <t>孙如良</t>
  </si>
  <si>
    <t>张金英</t>
  </si>
  <si>
    <t>喻云娥</t>
  </si>
  <si>
    <t>白石江街道</t>
  </si>
  <si>
    <t>崔泓宁</t>
  </si>
  <si>
    <t>锦东</t>
  </si>
  <si>
    <t>刘石权</t>
  </si>
  <si>
    <t>王鉴</t>
  </si>
  <si>
    <t>吴元香</t>
  </si>
  <si>
    <t>杨孟霏</t>
  </si>
  <si>
    <t>刘泽兮</t>
  </si>
  <si>
    <t>许越东</t>
  </si>
  <si>
    <t>重度精神残疾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</si>
  <si>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</si>
  <si>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</si>
  <si>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</si>
  <si>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</si>
  <si>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</si>
  <si>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</si>
  <si>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</si>
  <si>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</si>
  <si>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</si>
  <si>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</si>
  <si>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</si>
  <si>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</si>
  <si>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</si>
  <si>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</si>
  <si>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</si>
  <si>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</si>
  <si>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</si>
  <si>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</si>
  <si>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</si>
  <si>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</si>
  <si>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</si>
  <si>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</si>
  <si>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</si>
  <si>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</si>
  <si>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</si>
  <si>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</si>
  <si>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</si>
  <si>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</si>
  <si>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</si>
  <si>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</si>
  <si>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</si>
  <si>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</si>
  <si>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</si>
  <si>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</si>
  <si>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</si>
  <si>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</si>
  <si>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</si>
  <si>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</si>
  <si>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</si>
  <si>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</si>
  <si>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2024年8月新领残疾证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</si>
  <si>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</si>
  <si>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</si>
  <si>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</si>
  <si>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</si>
  <si>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</si>
  <si>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</si>
  <si>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</si>
  <si>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</si>
  <si>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</si>
  <si>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</si>
  <si>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</si>
  <si>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</si>
  <si>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</si>
  <si>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</si>
  <si>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</si>
  <si>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</si>
  <si>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</si>
  <si>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</si>
  <si>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</si>
  <si>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</si>
  <si>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</si>
  <si>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</si>
  <si>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</si>
  <si>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</si>
  <si>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</si>
  <si>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</si>
  <si>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</si>
  <si>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</si>
  <si>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</si>
  <si>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</si>
  <si>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</si>
  <si>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</si>
  <si>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</si>
  <si>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</si>
  <si>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</si>
  <si>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</si>
  <si>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</si>
  <si>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</si>
  <si>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</si>
  <si>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</si>
  <si>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</si>
  <si>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</si>
  <si>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</si>
  <si>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</si>
  <si>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</si>
  <si>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</si>
  <si>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</si>
  <si>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</si>
  <si>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</si>
  <si>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</si>
  <si>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</si>
  <si>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</si>
  <si>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</si>
  <si>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</si>
  <si>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</si>
  <si>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</si>
  <si>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</si>
  <si>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</si>
  <si>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</si>
  <si>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</si>
  <si>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</si>
  <si>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</si>
  <si>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</si>
  <si>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</si>
  <si>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</si>
  <si>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</si>
  <si>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</si>
  <si>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</si>
  <si>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</si>
  <si>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</si>
  <si>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</si>
  <si>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</si>
  <si>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</si>
  <si>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</si>
  <si>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</si>
  <si>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</si>
  <si>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</si>
  <si>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</si>
  <si>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</si>
  <si>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</si>
  <si>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</si>
  <si>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</si>
  <si>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</si>
  <si>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</si>
  <si>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</si>
  <si>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</si>
  <si>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</si>
  <si>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</si>
  <si>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刘文远</t>
  </si>
  <si>
    <t>临江</t>
  </si>
  <si>
    <t>杨静芬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</si>
  <si>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</si>
  <si>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</si>
  <si>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</si>
  <si>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</si>
  <si>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</si>
  <si>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</si>
  <si>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</si>
  <si>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</si>
  <si>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</si>
  <si>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</si>
  <si>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</si>
  <si>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</si>
  <si>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</si>
  <si>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</si>
  <si>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</si>
  <si>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</si>
  <si>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</si>
  <si>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</si>
  <si>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</si>
  <si>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</si>
  <si>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</si>
  <si>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</si>
  <si>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</si>
  <si>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</si>
  <si>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</si>
  <si>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</si>
  <si>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</si>
  <si>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</si>
  <si>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</si>
  <si>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</si>
  <si>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</si>
  <si>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</si>
  <si>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</si>
  <si>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</si>
  <si>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</si>
  <si>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</si>
  <si>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</si>
  <si>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</si>
  <si>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</si>
  <si>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</si>
  <si>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</si>
  <si>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</si>
  <si>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</si>
  <si>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</si>
  <si>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</si>
  <si>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</si>
  <si>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</si>
  <si>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</si>
  <si>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</si>
  <si>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</si>
  <si>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</si>
  <si>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</si>
  <si>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</si>
  <si>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</si>
  <si>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</si>
  <si>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</si>
  <si>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</si>
  <si>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</si>
  <si>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</si>
  <si>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</si>
  <si>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</si>
  <si>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</si>
  <si>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</si>
  <si>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</si>
  <si>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</si>
  <si>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</si>
  <si>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</si>
  <si>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</si>
  <si>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</si>
  <si>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</si>
  <si>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</si>
  <si>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</si>
  <si>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</si>
  <si>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</si>
  <si>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</si>
  <si>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</si>
  <si>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</si>
  <si>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</si>
  <si>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</si>
  <si>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</si>
  <si>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</si>
  <si>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</si>
  <si>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</si>
  <si>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</si>
  <si>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</si>
  <si>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</si>
  <si>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</si>
  <si>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</si>
  <si>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</si>
  <si>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王荣贵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</si>
  <si>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</si>
  <si>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</si>
  <si>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</si>
  <si>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</si>
  <si>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</si>
  <si>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</si>
  <si>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</si>
  <si>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</si>
  <si>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</si>
  <si>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</si>
  <si>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</si>
  <si>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</si>
  <si>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</si>
  <si>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</si>
  <si>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</si>
  <si>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</si>
  <si>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</si>
  <si>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</si>
  <si>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</si>
  <si>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</si>
  <si>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</si>
  <si>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</si>
  <si>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</si>
  <si>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</si>
  <si>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</si>
  <si>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</si>
  <si>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</si>
  <si>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</si>
  <si>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</si>
  <si>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</si>
  <si>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</si>
  <si>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</si>
  <si>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</si>
  <si>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</si>
  <si>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</si>
  <si>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</si>
  <si>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</si>
  <si>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</si>
  <si>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</si>
  <si>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</si>
  <si>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</si>
  <si>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</si>
  <si>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</si>
  <si>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</si>
  <si>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</si>
  <si>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</si>
  <si>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</si>
  <si>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</si>
  <si>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</si>
  <si>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</si>
  <si>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</si>
  <si>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</si>
  <si>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</si>
  <si>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</si>
  <si>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</si>
  <si>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</si>
  <si>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</si>
  <si>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</si>
  <si>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</si>
  <si>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</si>
  <si>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</si>
  <si>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</si>
  <si>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</si>
  <si>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</si>
  <si>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</si>
  <si>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</si>
  <si>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</si>
  <si>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</si>
  <si>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</si>
  <si>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</si>
  <si>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</si>
  <si>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</si>
  <si>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</si>
  <si>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</si>
  <si>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</si>
  <si>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</si>
  <si>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</si>
  <si>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</si>
  <si>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</si>
  <si>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</si>
  <si>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</si>
  <si>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</si>
  <si>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</si>
  <si>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</si>
  <si>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</si>
  <si>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</si>
  <si>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</si>
  <si>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</si>
  <si>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</si>
  <si>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</si>
  <si>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</si>
  <si>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</si>
  <si>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</si>
  <si>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</si>
  <si>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</si>
  <si>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</si>
  <si>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</si>
  <si>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</si>
  <si>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</si>
  <si>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</si>
  <si>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</si>
  <si>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</si>
  <si>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</si>
  <si>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</si>
  <si>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</si>
  <si>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</si>
  <si>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</si>
  <si>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</si>
  <si>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</si>
  <si>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</si>
  <si>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</si>
  <si>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</si>
  <si>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</si>
  <si>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</si>
  <si>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</si>
  <si>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新办残疾证</t>
  </si>
  <si>
    <t>罗红伟</t>
  </si>
  <si>
    <t>幸福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</si>
  <si>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</si>
  <si>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</si>
  <si>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</si>
  <si>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</si>
  <si>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</si>
  <si>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</si>
  <si>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</si>
  <si>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</si>
  <si>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</si>
  <si>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</si>
  <si>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</si>
  <si>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</si>
  <si>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</si>
  <si>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</si>
  <si>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</si>
  <si>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</si>
  <si>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</si>
  <si>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</si>
  <si>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</si>
  <si>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</si>
  <si>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</si>
  <si>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</si>
  <si>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</si>
  <si>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</si>
  <si>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</si>
  <si>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</si>
  <si>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</si>
  <si>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</si>
  <si>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</si>
  <si>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</si>
  <si>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</si>
  <si>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</si>
  <si>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</si>
  <si>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</si>
  <si>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</si>
  <si>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</si>
  <si>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</si>
  <si>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</si>
  <si>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</si>
  <si>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</si>
  <si>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</si>
  <si>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</si>
  <si>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</si>
  <si>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</si>
  <si>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</si>
  <si>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</si>
  <si>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</si>
  <si>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</si>
  <si>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</si>
  <si>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</si>
  <si>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</si>
  <si>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</si>
  <si>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</si>
  <si>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</si>
  <si>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</si>
  <si>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</si>
  <si>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</si>
  <si>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</si>
  <si>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</si>
  <si>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</si>
  <si>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</si>
  <si>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</si>
  <si>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</si>
  <si>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</si>
  <si>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</si>
  <si>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</si>
  <si>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</si>
  <si>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</si>
  <si>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</si>
  <si>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</si>
  <si>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</si>
  <si>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</si>
  <si>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</si>
  <si>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</si>
  <si>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</si>
  <si>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</si>
  <si>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</si>
  <si>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</si>
  <si>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</si>
  <si>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</si>
  <si>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</si>
  <si>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</si>
  <si>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</si>
  <si>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</si>
  <si>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</si>
  <si>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</si>
  <si>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</si>
  <si>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</si>
  <si>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</si>
  <si>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</si>
  <si>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</si>
  <si>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</si>
  <si>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</si>
  <si>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</si>
  <si>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</si>
  <si>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</si>
  <si>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</si>
  <si>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</si>
  <si>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</si>
  <si>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</si>
  <si>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</si>
  <si>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</si>
  <si>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</si>
  <si>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</si>
  <si>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</si>
  <si>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</si>
  <si>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</si>
  <si>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</si>
  <si>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</si>
  <si>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</si>
  <si>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</si>
  <si>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</si>
  <si>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</si>
  <si>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</si>
  <si>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</si>
  <si>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</si>
  <si>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</si>
  <si>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</si>
  <si>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</si>
  <si>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</si>
  <si>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</si>
  <si>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</si>
  <si>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</si>
  <si>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</si>
  <si>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</si>
  <si>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</si>
  <si>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</si>
  <si>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</si>
  <si>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</si>
  <si>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</si>
  <si>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</si>
  <si>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</si>
  <si>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</si>
  <si>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</si>
  <si>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</si>
  <si>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益宁街道</t>
  </si>
  <si>
    <t>刘伟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</si>
  <si>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</si>
  <si>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</si>
  <si>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</si>
  <si>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</si>
  <si>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</si>
  <si>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</si>
  <si>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</si>
  <si>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</si>
  <si>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</si>
  <si>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</si>
  <si>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</si>
  <si>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</si>
  <si>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</si>
  <si>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</si>
  <si>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</si>
  <si>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</si>
  <si>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</si>
  <si>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</si>
  <si>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</si>
  <si>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</si>
  <si>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</si>
  <si>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</si>
  <si>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</si>
  <si>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</si>
  <si>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</si>
  <si>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</si>
  <si>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</si>
  <si>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</si>
  <si>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</si>
  <si>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</si>
  <si>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</si>
  <si>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</si>
  <si>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</si>
  <si>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</si>
  <si>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</si>
  <si>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</si>
  <si>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</si>
  <si>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</si>
  <si>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</si>
  <si>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</si>
  <si>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</si>
  <si>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</si>
  <si>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</si>
  <si>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</si>
  <si>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</si>
  <si>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</si>
  <si>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</si>
  <si>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</si>
  <si>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</si>
  <si>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</si>
  <si>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</si>
  <si>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</si>
  <si>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</si>
  <si>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</si>
  <si>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</si>
  <si>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</si>
  <si>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</si>
  <si>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</si>
  <si>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</si>
  <si>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</si>
  <si>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</si>
  <si>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</si>
  <si>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</si>
  <si>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</si>
  <si>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</si>
  <si>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</si>
  <si>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</si>
  <si>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</si>
  <si>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</si>
  <si>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</si>
  <si>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龚水芬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</si>
  <si>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</si>
  <si>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</si>
  <si>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</si>
  <si>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</si>
  <si>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</si>
  <si>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</si>
  <si>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</si>
  <si>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</si>
  <si>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</si>
  <si>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</si>
  <si>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</si>
  <si>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</si>
  <si>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</si>
  <si>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</si>
  <si>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</si>
  <si>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</si>
  <si>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</si>
  <si>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</si>
  <si>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</si>
  <si>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</si>
  <si>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</si>
  <si>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</si>
  <si>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</si>
  <si>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</si>
  <si>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</si>
  <si>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</si>
  <si>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</si>
  <si>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</si>
  <si>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</si>
  <si>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</si>
  <si>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</si>
  <si>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</si>
  <si>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</si>
  <si>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</si>
  <si>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</si>
  <si>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</si>
  <si>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</si>
  <si>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</si>
  <si>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</si>
  <si>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</si>
  <si>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</si>
  <si>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</si>
  <si>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</si>
  <si>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</si>
  <si>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</si>
  <si>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</si>
  <si>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</si>
  <si>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</si>
  <si>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</si>
  <si>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</si>
  <si>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</si>
  <si>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</si>
  <si>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</si>
  <si>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</si>
  <si>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</si>
  <si>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</si>
  <si>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</si>
  <si>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</si>
  <si>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</si>
  <si>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</si>
  <si>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</si>
  <si>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</si>
  <si>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</si>
  <si>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</si>
  <si>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</si>
  <si>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</si>
  <si>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</si>
  <si>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</si>
  <si>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</si>
  <si>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</si>
  <si>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</si>
  <si>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</si>
  <si>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</si>
  <si>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</si>
  <si>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</si>
  <si>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</si>
  <si>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</si>
  <si>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</si>
  <si>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</si>
  <si>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</si>
  <si>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</si>
  <si>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</si>
  <si>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</si>
  <si>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</si>
  <si>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</si>
  <si>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</si>
  <si>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李云仙</t>
  </si>
  <si>
    <t>韦远洪</t>
  </si>
  <si>
    <t>何春玲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</si>
  <si>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</si>
  <si>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</si>
  <si>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</si>
  <si>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</si>
  <si>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</si>
  <si>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</si>
  <si>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</si>
  <si>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</si>
  <si>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</si>
  <si>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</si>
  <si>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</si>
  <si>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</si>
  <si>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</si>
  <si>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</si>
  <si>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</si>
  <si>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</si>
  <si>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</si>
  <si>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</si>
  <si>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</si>
  <si>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</si>
  <si>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</si>
  <si>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</si>
  <si>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</si>
  <si>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</si>
  <si>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</si>
  <si>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</si>
  <si>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</si>
  <si>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</si>
  <si>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</si>
  <si>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</si>
  <si>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</si>
  <si>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</si>
  <si>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</si>
  <si>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</si>
  <si>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</si>
  <si>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</si>
  <si>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</si>
  <si>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</si>
  <si>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</si>
  <si>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</si>
  <si>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</si>
  <si>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</si>
  <si>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</si>
  <si>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</si>
  <si>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</si>
  <si>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</si>
  <si>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</si>
  <si>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</si>
  <si>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</si>
  <si>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</si>
  <si>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</si>
  <si>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</si>
  <si>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</si>
  <si>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</si>
  <si>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</si>
  <si>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</si>
  <si>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</si>
  <si>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</si>
  <si>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</si>
  <si>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</si>
  <si>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</si>
  <si>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</si>
  <si>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</si>
  <si>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</si>
  <si>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</si>
  <si>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</si>
  <si>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</si>
  <si>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</si>
  <si>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</si>
  <si>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</si>
  <si>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</si>
  <si>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</si>
  <si>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</si>
  <si>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</si>
  <si>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</si>
  <si>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</si>
  <si>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</si>
  <si>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</si>
  <si>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</si>
  <si>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</si>
  <si>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</si>
  <si>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</si>
  <si>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</si>
  <si>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</si>
  <si>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</si>
  <si>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</si>
  <si>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</si>
  <si>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</si>
  <si>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</si>
  <si>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</si>
  <si>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</si>
  <si>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</si>
  <si>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</si>
  <si>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</si>
  <si>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</si>
  <si>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</si>
  <si>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</si>
  <si>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</si>
  <si>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</si>
  <si>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</si>
  <si>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</si>
  <si>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</si>
  <si>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</si>
  <si>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</si>
  <si>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</si>
  <si>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</si>
  <si>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</si>
  <si>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</si>
  <si>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</si>
  <si>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</si>
  <si>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</si>
  <si>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</si>
  <si>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</si>
  <si>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</si>
  <si>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</si>
  <si>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</si>
  <si>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</si>
  <si>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</si>
  <si>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</si>
  <si>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</si>
  <si>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</si>
  <si>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</si>
  <si>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</si>
  <si>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</si>
  <si>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</si>
  <si>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</si>
  <si>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</si>
  <si>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</si>
  <si>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</si>
  <si>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</si>
  <si>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</si>
  <si>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</si>
  <si>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</si>
  <si>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</si>
  <si>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</si>
  <si>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</si>
  <si>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</si>
  <si>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</si>
  <si>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</si>
  <si>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</si>
  <si>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</si>
  <si>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</si>
  <si>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</si>
  <si>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</si>
  <si>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</si>
  <si>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</si>
  <si>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</si>
  <si>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</si>
  <si>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</si>
  <si>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</si>
  <si>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</si>
  <si>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</si>
  <si>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</si>
  <si>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</si>
  <si>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</si>
  <si>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</si>
  <si>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</si>
  <si>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</si>
  <si>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</si>
  <si>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</si>
  <si>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</si>
  <si>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</si>
  <si>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</si>
  <si>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</si>
  <si>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</si>
  <si>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</si>
  <si>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</si>
  <si>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</si>
  <si>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</si>
  <si>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</si>
  <si>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</si>
  <si>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</si>
  <si>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</si>
  <si>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</si>
  <si>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</si>
  <si>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</si>
  <si>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</si>
  <si>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</si>
  <si>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</si>
  <si>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</si>
  <si>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</si>
  <si>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</si>
  <si>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</si>
  <si>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</si>
  <si>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</si>
  <si>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</si>
  <si>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</si>
  <si>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</si>
  <si>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</si>
  <si>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</si>
  <si>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</si>
  <si>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</si>
  <si>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</si>
  <si>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</si>
  <si>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</si>
  <si>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</si>
  <si>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</si>
  <si>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</si>
  <si>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</si>
  <si>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</si>
  <si>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</si>
  <si>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</si>
  <si>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</si>
  <si>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</si>
  <si>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</si>
  <si>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</si>
  <si>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</si>
  <si>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</si>
  <si>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</si>
  <si>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</si>
  <si>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</si>
  <si>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</si>
  <si>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</si>
  <si>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</si>
  <si>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</si>
  <si>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</si>
  <si>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</si>
  <si>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</si>
  <si>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</si>
  <si>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</si>
  <si>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</si>
  <si>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</si>
  <si>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</si>
  <si>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</si>
  <si>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</si>
  <si>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</si>
  <si>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</si>
  <si>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</si>
  <si>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</si>
  <si>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</si>
  <si>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</si>
  <si>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</si>
  <si>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</si>
  <si>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</si>
  <si>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</si>
  <si>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</si>
  <si>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</si>
  <si>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</si>
  <si>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</si>
  <si>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</si>
  <si>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</si>
  <si>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</si>
  <si>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</si>
  <si>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</si>
  <si>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</si>
  <si>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</si>
  <si>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</si>
  <si>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</si>
  <si>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</si>
  <si>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</si>
  <si>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</si>
  <si>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</si>
  <si>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</si>
  <si>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</si>
  <si>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</si>
  <si>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</si>
  <si>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</si>
  <si>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</si>
  <si>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</si>
  <si>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</si>
  <si>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</si>
  <si>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</si>
  <si>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</si>
  <si>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</si>
  <si>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</si>
  <si>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</si>
  <si>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</si>
  <si>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</si>
  <si>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</si>
  <si>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</si>
  <si>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</si>
  <si>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</si>
  <si>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</si>
  <si>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</si>
  <si>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</si>
  <si>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</si>
  <si>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</si>
  <si>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</si>
  <si>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</si>
  <si>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</si>
  <si>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</si>
  <si>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</si>
  <si>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</si>
  <si>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</si>
  <si>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</si>
  <si>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</si>
  <si>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</si>
  <si>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</si>
  <si>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</si>
  <si>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</si>
  <si>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</si>
  <si>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</si>
  <si>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</si>
  <si>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</si>
  <si>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</si>
  <si>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</si>
  <si>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</si>
  <si>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</si>
  <si>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</si>
  <si>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</si>
  <si>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</si>
  <si>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</si>
  <si>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</si>
  <si>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</si>
  <si>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</si>
  <si>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</si>
  <si>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</si>
  <si>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</si>
  <si>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</si>
  <si>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</si>
  <si>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</si>
  <si>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</si>
  <si>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</si>
  <si>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</si>
  <si>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</si>
  <si>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</si>
  <si>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</si>
  <si>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</si>
  <si>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</si>
  <si>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</si>
  <si>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</si>
  <si>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</si>
  <si>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</si>
  <si>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</si>
  <si>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</si>
  <si>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</si>
  <si>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</si>
  <si>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</si>
  <si>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</si>
  <si>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</si>
  <si>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</si>
  <si>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</si>
  <si>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</si>
  <si>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</si>
  <si>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</si>
  <si>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</si>
  <si>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</si>
  <si>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</si>
  <si>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</si>
  <si>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</si>
  <si>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</si>
  <si>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</si>
  <si>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</si>
  <si>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</si>
  <si>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</si>
  <si>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</si>
  <si>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</si>
  <si>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</si>
  <si>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</si>
  <si>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</si>
  <si>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</si>
  <si>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</si>
  <si>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</si>
  <si>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</si>
  <si>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</si>
  <si>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</si>
  <si>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</si>
  <si>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</si>
  <si>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</si>
  <si>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</si>
  <si>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</si>
  <si>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</si>
  <si>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</si>
  <si>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</si>
  <si>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</si>
  <si>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</si>
  <si>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</si>
  <si>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</si>
  <si>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</si>
  <si>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</si>
  <si>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</si>
  <si>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</si>
  <si>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</si>
  <si>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</si>
  <si>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</si>
  <si>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</si>
  <si>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</si>
  <si>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</si>
  <si>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</si>
  <si>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</si>
  <si>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</si>
  <si>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</si>
  <si>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</si>
  <si>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</si>
  <si>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</si>
  <si>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</si>
  <si>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</si>
  <si>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</si>
  <si>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</si>
  <si>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</si>
  <si>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</si>
  <si>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</si>
  <si>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</si>
  <si>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</si>
  <si>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</si>
  <si>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</si>
  <si>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</si>
  <si>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</si>
  <si>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</si>
  <si>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</si>
  <si>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</si>
  <si>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</si>
  <si>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王德宝</t>
  </si>
  <si>
    <t>高连奎</t>
  </si>
  <si>
    <t>李胜膺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</si>
  <si>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</si>
  <si>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</si>
  <si>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</si>
  <si>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</si>
  <si>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</si>
  <si>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</si>
  <si>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</si>
  <si>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</si>
  <si>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</si>
  <si>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</si>
  <si>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</si>
  <si>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</si>
  <si>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</si>
  <si>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</si>
  <si>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</si>
  <si>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</si>
  <si>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</si>
  <si>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</si>
  <si>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</si>
  <si>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</si>
  <si>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</si>
  <si>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</si>
  <si>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</si>
  <si>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</si>
  <si>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</si>
  <si>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</si>
  <si>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</si>
  <si>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</si>
  <si>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</si>
  <si>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</si>
  <si>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</si>
  <si>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</si>
  <si>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</si>
  <si>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</si>
  <si>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</si>
  <si>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</si>
  <si>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</si>
  <si>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</si>
  <si>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</si>
  <si>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</si>
  <si>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</si>
  <si>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</si>
  <si>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</si>
  <si>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</si>
  <si>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</si>
  <si>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</si>
  <si>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</si>
  <si>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</si>
  <si>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</si>
  <si>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</si>
  <si>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</si>
  <si>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</si>
  <si>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</si>
  <si>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</si>
  <si>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</si>
  <si>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</si>
  <si>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</si>
  <si>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</si>
  <si>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</si>
  <si>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</si>
  <si>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</si>
  <si>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</si>
  <si>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</si>
  <si>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</si>
  <si>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</si>
  <si>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</si>
  <si>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</si>
  <si>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</si>
  <si>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</si>
  <si>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</si>
  <si>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</si>
  <si>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</si>
  <si>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</si>
  <si>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</si>
  <si>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</si>
  <si>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</si>
  <si>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</si>
  <si>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</si>
  <si>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</si>
  <si>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</si>
  <si>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</si>
  <si>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</si>
  <si>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</si>
  <si>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</si>
  <si>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</si>
  <si>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</si>
  <si>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</si>
  <si>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</si>
  <si>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</si>
  <si>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</si>
  <si>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</si>
  <si>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</si>
  <si>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</si>
  <si>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</si>
  <si>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</si>
  <si>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</si>
  <si>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</si>
  <si>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</si>
  <si>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</si>
  <si>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</si>
  <si>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</si>
  <si>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</si>
  <si>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</si>
  <si>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</si>
  <si>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</si>
  <si>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</si>
  <si>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</si>
  <si>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</si>
  <si>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</si>
  <si>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</si>
  <si>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</si>
  <si>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</si>
  <si>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</si>
  <si>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</si>
  <si>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</si>
  <si>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</si>
  <si>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</si>
  <si>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</si>
  <si>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</si>
  <si>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</si>
  <si>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</si>
  <si>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</si>
  <si>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</si>
  <si>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</si>
  <si>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</si>
  <si>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</si>
  <si>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</si>
  <si>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</si>
  <si>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</si>
  <si>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</si>
  <si>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</si>
  <si>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</si>
  <si>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</si>
  <si>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</si>
  <si>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</si>
  <si>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</si>
  <si>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</si>
  <si>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</si>
  <si>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</si>
  <si>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</si>
  <si>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</si>
  <si>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</si>
  <si>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</si>
  <si>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</si>
  <si>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</si>
  <si>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</si>
  <si>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</si>
  <si>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</si>
  <si>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</si>
  <si>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</si>
  <si>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</si>
  <si>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</si>
  <si>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</si>
  <si>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</si>
  <si>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</si>
  <si>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</si>
  <si>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</si>
  <si>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</si>
  <si>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</si>
  <si>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</si>
  <si>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</si>
  <si>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</si>
  <si>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</si>
  <si>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</si>
  <si>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</si>
  <si>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</si>
  <si>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</si>
  <si>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</si>
  <si>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</si>
  <si>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</si>
  <si>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</si>
  <si>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</si>
  <si>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</si>
  <si>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</si>
  <si>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</si>
  <si>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</si>
  <si>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</si>
  <si>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</si>
  <si>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</si>
  <si>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</si>
  <si>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</si>
  <si>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</si>
  <si>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</si>
  <si>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</si>
  <si>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</si>
  <si>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</si>
  <si>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</si>
  <si>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</si>
  <si>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</si>
  <si>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</si>
  <si>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</si>
  <si>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</si>
  <si>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</si>
  <si>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</si>
  <si>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</si>
  <si>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</si>
  <si>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</si>
  <si>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</si>
  <si>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</si>
  <si>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</si>
  <si>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</si>
  <si>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</si>
  <si>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</si>
  <si>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</si>
  <si>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</si>
  <si>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</si>
  <si>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</si>
  <si>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</si>
  <si>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</si>
  <si>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</si>
  <si>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</si>
  <si>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</si>
  <si>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</si>
  <si>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</si>
  <si>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</si>
  <si>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</si>
  <si>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</si>
  <si>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</si>
  <si>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</si>
  <si>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</si>
  <si>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</si>
  <si>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</si>
  <si>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</si>
  <si>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</si>
  <si>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</si>
  <si>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</si>
  <si>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</si>
  <si>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</si>
  <si>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</si>
  <si>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</si>
  <si>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</si>
  <si>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</si>
  <si>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</si>
  <si>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</si>
  <si>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</si>
  <si>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</si>
  <si>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</si>
  <si>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</si>
  <si>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</si>
  <si>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</si>
  <si>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</si>
  <si>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</si>
  <si>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</si>
  <si>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</si>
  <si>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</si>
  <si>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</si>
  <si>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</si>
  <si>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</si>
  <si>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</si>
  <si>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</si>
  <si>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</si>
  <si>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</si>
  <si>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</si>
  <si>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</si>
  <si>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</si>
  <si>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</si>
  <si>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</si>
  <si>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</si>
  <si>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</si>
  <si>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</si>
  <si>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</si>
  <si>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</si>
  <si>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</si>
  <si>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</si>
  <si>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</si>
  <si>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</si>
  <si>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</si>
  <si>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</si>
  <si>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</si>
  <si>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</si>
  <si>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</si>
  <si>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</si>
  <si>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</si>
  <si>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</si>
  <si>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</si>
  <si>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</si>
  <si>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</si>
  <si>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</si>
  <si>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</si>
  <si>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</si>
  <si>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</si>
  <si>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</si>
  <si>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</si>
  <si>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</si>
  <si>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</si>
  <si>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</si>
  <si>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</si>
  <si>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</si>
  <si>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</si>
  <si>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</si>
  <si>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</si>
  <si>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</si>
  <si>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</si>
  <si>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</si>
  <si>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</si>
  <si>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</si>
  <si>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</si>
  <si>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</si>
  <si>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</si>
  <si>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</si>
  <si>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</si>
  <si>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</si>
  <si>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</si>
  <si>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</si>
  <si>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</si>
  <si>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</si>
  <si>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</si>
  <si>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</si>
  <si>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</si>
  <si>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</si>
  <si>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</si>
  <si>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</si>
  <si>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</si>
  <si>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</si>
  <si>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</si>
  <si>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</si>
  <si>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</si>
  <si>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</si>
  <si>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</si>
  <si>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</si>
  <si>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</si>
  <si>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</si>
  <si>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</si>
  <si>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</si>
  <si>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</si>
  <si>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</si>
  <si>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</si>
  <si>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</si>
  <si>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</si>
  <si>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</si>
  <si>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</si>
  <si>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</si>
  <si>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</si>
  <si>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</si>
  <si>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</si>
  <si>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</si>
  <si>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</si>
  <si>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</si>
  <si>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</si>
  <si>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</si>
  <si>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</si>
  <si>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</si>
  <si>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</si>
  <si>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</si>
  <si>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</si>
  <si>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</si>
  <si>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</si>
  <si>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</si>
  <si>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</si>
  <si>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</si>
  <si>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</si>
  <si>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</si>
  <si>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</si>
  <si>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</si>
  <si>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</si>
  <si>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</si>
  <si>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</si>
  <si>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</si>
  <si>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</si>
  <si>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</si>
  <si>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</si>
  <si>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</si>
  <si>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</si>
  <si>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</si>
  <si>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</si>
  <si>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</si>
  <si>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</si>
  <si>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</si>
  <si>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</si>
  <si>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</si>
  <si>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</si>
  <si>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</si>
  <si>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</si>
  <si>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</si>
  <si>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</si>
  <si>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</si>
  <si>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</si>
  <si>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</si>
  <si>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</si>
  <si>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</si>
  <si>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</si>
  <si>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</si>
  <si>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</si>
  <si>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</si>
  <si>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</si>
  <si>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</si>
  <si>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</si>
  <si>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</si>
  <si>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</si>
  <si>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</si>
  <si>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</si>
  <si>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</si>
  <si>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</si>
  <si>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</si>
  <si>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</si>
  <si>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</si>
  <si>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</si>
  <si>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</si>
  <si>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</si>
  <si>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</si>
  <si>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</si>
  <si>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</si>
  <si>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</si>
  <si>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</si>
  <si>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</si>
  <si>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</si>
  <si>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</si>
  <si>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</si>
  <si>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</si>
  <si>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</si>
  <si>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</si>
  <si>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</si>
  <si>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</si>
  <si>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</si>
  <si>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</si>
  <si>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</si>
  <si>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</si>
  <si>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</si>
  <si>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</si>
  <si>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</si>
  <si>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</si>
  <si>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</si>
  <si>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</si>
  <si>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</si>
  <si>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</si>
  <si>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</si>
  <si>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</si>
  <si>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</si>
  <si>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</si>
  <si>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</si>
  <si>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</si>
  <si>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</si>
  <si>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</si>
  <si>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</si>
  <si>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</si>
  <si>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</si>
  <si>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</si>
  <si>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</si>
  <si>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</si>
  <si>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</si>
  <si>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</si>
  <si>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</si>
  <si>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</si>
  <si>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</si>
  <si>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</si>
  <si>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</si>
  <si>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</si>
  <si>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</si>
  <si>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</si>
  <si>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</si>
  <si>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</si>
  <si>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</si>
  <si>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</si>
  <si>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</si>
  <si>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</si>
  <si>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</si>
  <si>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</si>
  <si>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</si>
  <si>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</si>
  <si>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</si>
  <si>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</si>
  <si>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</si>
  <si>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</si>
  <si>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</si>
  <si>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</si>
  <si>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</si>
  <si>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</si>
  <si>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</si>
  <si>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</si>
  <si>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</si>
  <si>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</si>
  <si>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</si>
  <si>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</si>
  <si>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</si>
  <si>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</si>
  <si>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</si>
  <si>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</si>
  <si>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</si>
  <si>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</si>
  <si>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</si>
  <si>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</si>
  <si>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</si>
  <si>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</si>
  <si>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</si>
  <si>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</si>
  <si>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</si>
  <si>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</si>
  <si>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</si>
  <si>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</si>
  <si>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</si>
  <si>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</si>
  <si>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</si>
  <si>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</si>
  <si>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</si>
  <si>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</si>
  <si>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</si>
  <si>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</si>
  <si>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</si>
  <si>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</si>
  <si>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</si>
  <si>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</si>
  <si>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</si>
  <si>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</si>
  <si>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</si>
  <si>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</si>
  <si>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</si>
  <si>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</si>
  <si>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</si>
  <si>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</si>
  <si>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</si>
  <si>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</si>
  <si>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</si>
  <si>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</si>
  <si>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</si>
  <si>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</si>
  <si>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</si>
  <si>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</si>
  <si>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</si>
  <si>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</si>
  <si>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</si>
  <si>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</si>
  <si>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</si>
  <si>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</si>
  <si>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</si>
  <si>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</si>
  <si>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</si>
  <si>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</si>
  <si>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</si>
  <si>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</si>
  <si>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</si>
  <si>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</si>
  <si>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</si>
  <si>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</si>
  <si>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</si>
  <si>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</si>
  <si>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</si>
  <si>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</si>
  <si>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</si>
  <si>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</si>
  <si>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</si>
  <si>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陈水娥</t>
  </si>
  <si>
    <t>吕留美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</si>
  <si>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</si>
  <si>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</si>
  <si>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</si>
  <si>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</si>
  <si>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</si>
  <si>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</si>
  <si>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</si>
  <si>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</si>
  <si>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</si>
  <si>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</si>
  <si>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</si>
  <si>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</si>
  <si>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</si>
  <si>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</si>
  <si>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1月份新办证</t>
  </si>
  <si>
    <t>何鸭芬</t>
  </si>
  <si>
    <t>赵仁昌</t>
  </si>
  <si>
    <t>高清雅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</si>
  <si>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</si>
  <si>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</si>
  <si>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</si>
  <si>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</si>
  <si>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</si>
  <si>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</si>
  <si>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</si>
  <si>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</si>
  <si>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</si>
  <si>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</si>
  <si>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</si>
  <si>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</si>
  <si>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</si>
  <si>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</si>
  <si>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</si>
  <si>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</si>
  <si>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</si>
  <si>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</si>
  <si>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古城社区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</si>
  <si>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</si>
  <si>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</si>
  <si>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</si>
  <si>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</si>
  <si>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</si>
  <si>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</si>
  <si>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</si>
  <si>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</si>
  <si>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</si>
  <si>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</si>
  <si>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</si>
  <si>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</si>
  <si>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</si>
  <si>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</si>
  <si>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</si>
  <si>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</si>
  <si>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</si>
  <si>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</si>
  <si>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</si>
  <si>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</si>
  <si>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</si>
  <si>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</si>
  <si>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</si>
  <si>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</si>
  <si>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</si>
  <si>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</si>
  <si>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</si>
  <si>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</si>
  <si>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</si>
  <si>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</si>
  <si>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</si>
  <si>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</si>
  <si>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</si>
  <si>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车站社区</t>
  </si>
  <si>
    <t>关雯莺</t>
  </si>
  <si>
    <t>杨勇刚</t>
  </si>
  <si>
    <t>郭云富</t>
  </si>
  <si>
    <t>韩剑东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</si>
  <si>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</si>
  <si>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</si>
  <si>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</si>
  <si>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</si>
  <si>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</si>
  <si>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</si>
  <si>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</si>
  <si>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</si>
  <si>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陈春芳</t>
  </si>
  <si>
    <t>陈桂才</t>
  </si>
  <si>
    <t>姜明源</t>
  </si>
  <si>
    <t>姜家巷社区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</si>
  <si>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</si>
  <si>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</si>
  <si>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</si>
  <si>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</si>
  <si>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</si>
  <si>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</si>
  <si>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</si>
  <si>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</si>
  <si>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</si>
  <si>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</si>
  <si>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</si>
  <si>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</si>
  <si>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</si>
  <si>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</si>
  <si>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</si>
  <si>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</si>
  <si>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</si>
  <si>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</si>
  <si>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</si>
  <si>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</si>
  <si>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</si>
  <si>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</si>
  <si>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</si>
  <si>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</si>
  <si>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李庆华</t>
  </si>
  <si>
    <t>杨国志</t>
  </si>
  <si>
    <t>黄秀英</t>
  </si>
  <si>
    <t>祥和社区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</si>
  <si>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</si>
  <si>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</si>
  <si>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</si>
  <si>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</si>
  <si>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</si>
  <si>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</si>
  <si>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</si>
  <si>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</si>
  <si>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</si>
  <si>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</si>
  <si>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</si>
  <si>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</si>
  <si>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</si>
  <si>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王琼花</t>
  </si>
  <si>
    <t>韩粉娥</t>
  </si>
  <si>
    <t>姜洁</t>
  </si>
  <si>
    <t>孙晶</t>
  </si>
  <si>
    <t>吕刚</t>
  </si>
  <si>
    <t>梁洪辉</t>
  </si>
  <si>
    <t>赵保红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</si>
  <si>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</si>
  <si>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</si>
  <si>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</si>
  <si>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</si>
  <si>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</si>
  <si>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</si>
  <si>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</si>
  <si>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</si>
  <si>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</si>
  <si>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</si>
  <si>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</si>
  <si>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</si>
  <si>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</si>
  <si>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</si>
  <si>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</si>
  <si>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</si>
  <si>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</si>
  <si>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</si>
  <si>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</si>
  <si>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</si>
  <si>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</si>
  <si>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</si>
  <si>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</si>
  <si>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</si>
  <si>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</si>
  <si>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</si>
  <si>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</si>
  <si>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</si>
  <si>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</si>
  <si>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</si>
  <si>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</si>
  <si>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</si>
  <si>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麻黄社区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</si>
  <si>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</si>
  <si>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</si>
  <si>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</si>
  <si>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</si>
  <si>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</si>
  <si>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</si>
  <si>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</si>
  <si>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</si>
  <si>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</si>
  <si>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</si>
  <si>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</si>
  <si>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</si>
  <si>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</si>
  <si>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</si>
  <si>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</si>
  <si>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</si>
  <si>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</si>
  <si>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</si>
  <si>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</si>
  <si>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孙爱国</t>
  </si>
  <si>
    <t>瑞和社区</t>
  </si>
  <si>
    <t>金华芳</t>
  </si>
  <si>
    <t>解学国</t>
  </si>
  <si>
    <t>孙平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</si>
  <si>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</si>
  <si>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</si>
  <si>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</si>
  <si>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</si>
  <si>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</si>
  <si>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</si>
  <si>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</si>
  <si>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</si>
  <si>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</si>
  <si>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</si>
  <si>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</si>
  <si>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</si>
  <si>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</si>
  <si>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</si>
  <si>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</si>
  <si>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</si>
  <si>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</si>
  <si>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</si>
  <si>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</si>
  <si>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</si>
  <si>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</si>
  <si>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</si>
  <si>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</si>
  <si>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</si>
  <si>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</si>
  <si>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</si>
  <si>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</si>
  <si>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</si>
  <si>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</si>
  <si>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</si>
  <si>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</si>
  <si>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</si>
  <si>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</si>
  <si>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</si>
  <si>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</si>
  <si>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</si>
  <si>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</si>
  <si>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</si>
  <si>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</si>
  <si>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</si>
  <si>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</si>
  <si>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</si>
  <si>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</si>
  <si>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</si>
  <si>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</si>
  <si>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</si>
  <si>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彭国良</t>
  </si>
  <si>
    <t>温燚</t>
  </si>
  <si>
    <t>杨阳</t>
  </si>
  <si>
    <t>吴丽莎</t>
  </si>
  <si>
    <t>谢芳</t>
  </si>
  <si>
    <t>樊家才</t>
  </si>
  <si>
    <t>张建书</t>
  </si>
  <si>
    <t>张朴生</t>
  </si>
  <si>
    <t>张海见</t>
  </si>
  <si>
    <t>胥静</t>
  </si>
  <si>
    <t>王启培</t>
  </si>
  <si>
    <t>徐家明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</si>
  <si>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</si>
  <si>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</si>
  <si>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</si>
  <si>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</si>
  <si>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</si>
  <si>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</si>
  <si>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</si>
  <si>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</si>
  <si>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</si>
  <si>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</si>
  <si>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赵其华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</si>
  <si>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</si>
  <si>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</si>
  <si>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</si>
  <si>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</si>
  <si>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</si>
  <si>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</si>
  <si>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</si>
  <si>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</si>
  <si>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</si>
  <si>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</si>
  <si>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</si>
  <si>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</si>
  <si>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</si>
  <si>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</si>
  <si>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</si>
  <si>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</si>
  <si>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</si>
  <si>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</si>
  <si>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</si>
  <si>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</si>
  <si>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</si>
  <si>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</si>
  <si>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</si>
  <si>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</si>
  <si>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</si>
  <si>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</si>
  <si>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</si>
  <si>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</si>
  <si>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</si>
  <si>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</si>
  <si>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</si>
  <si>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</si>
  <si>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</si>
  <si>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</si>
  <si>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</si>
  <si>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</si>
  <si>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</si>
  <si>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</si>
  <si>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</si>
  <si>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</si>
  <si>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</si>
  <si>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</si>
  <si>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</si>
  <si>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张金迪</t>
  </si>
  <si>
    <t>宋星逸</t>
  </si>
  <si>
    <t>张金华</t>
  </si>
  <si>
    <t>平安社区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</si>
  <si>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</si>
  <si>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</si>
  <si>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</si>
  <si>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</si>
  <si>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</si>
  <si>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</si>
  <si>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</si>
  <si>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</si>
  <si>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</si>
  <si>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 xml:space="preserve">瑞和社区 </t>
  </si>
  <si>
    <t>吴晓燕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</si>
  <si>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</si>
  <si>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</si>
  <si>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</si>
  <si>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</si>
  <si>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</si>
  <si>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</si>
  <si>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</si>
  <si>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</si>
  <si>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</si>
  <si>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</si>
  <si>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</si>
  <si>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</si>
  <si>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</si>
  <si>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</si>
  <si>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</si>
  <si>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</si>
  <si>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</si>
  <si>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</si>
  <si>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</si>
  <si>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</si>
  <si>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</si>
  <si>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</si>
  <si>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</si>
  <si>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赵平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</si>
  <si>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</si>
  <si>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</si>
  <si>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</si>
  <si>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</si>
  <si>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</si>
  <si>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</si>
  <si>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</si>
  <si>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</si>
  <si>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</si>
  <si>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</si>
  <si>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</si>
  <si>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</si>
  <si>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</si>
  <si>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</si>
  <si>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</si>
  <si>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</si>
  <si>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</si>
  <si>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</si>
  <si>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</si>
  <si>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</si>
  <si>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</si>
  <si>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</si>
  <si>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</si>
  <si>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</si>
  <si>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邓丽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</si>
  <si>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</si>
  <si>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</si>
  <si>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</si>
  <si>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</si>
  <si>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</si>
  <si>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</si>
  <si>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</si>
  <si>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</si>
  <si>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</si>
  <si>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</si>
  <si>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</si>
  <si>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</si>
  <si>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</si>
  <si>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</si>
  <si>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</si>
  <si>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</si>
  <si>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</si>
  <si>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</si>
  <si>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</si>
  <si>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</si>
  <si>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</si>
  <si>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</si>
  <si>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</si>
  <si>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</si>
  <si>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</si>
  <si>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</si>
  <si>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陈红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</si>
  <si>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</si>
  <si>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</si>
  <si>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</si>
  <si>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</si>
  <si>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</si>
  <si>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</si>
  <si>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</si>
  <si>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</si>
  <si>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</si>
  <si>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</si>
  <si>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</si>
  <si>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</si>
  <si>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</si>
  <si>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</si>
  <si>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</si>
  <si>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</si>
  <si>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</si>
  <si>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</si>
  <si>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</si>
  <si>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</si>
  <si>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</si>
  <si>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</si>
  <si>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</si>
  <si>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</si>
  <si>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</si>
  <si>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</si>
  <si>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</si>
  <si>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</si>
  <si>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</si>
  <si>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</si>
  <si>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</si>
  <si>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</si>
  <si>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</si>
  <si>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</si>
  <si>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</si>
  <si>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</si>
  <si>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</si>
  <si>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</si>
  <si>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</si>
  <si>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</si>
  <si>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</si>
  <si>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</si>
  <si>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</si>
  <si>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</si>
  <si>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</si>
  <si>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</si>
  <si>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</si>
  <si>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</si>
  <si>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</si>
  <si>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</si>
  <si>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</si>
  <si>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</si>
  <si>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</si>
  <si>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</si>
  <si>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</si>
  <si>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</si>
  <si>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</si>
  <si>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</si>
  <si>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</si>
  <si>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</si>
  <si>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</si>
  <si>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</si>
  <si>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</si>
  <si>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</si>
  <si>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</si>
  <si>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</si>
  <si>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</si>
  <si>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</si>
  <si>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</si>
  <si>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</si>
  <si>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</si>
  <si>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</si>
  <si>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</si>
  <si>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</si>
  <si>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</si>
  <si>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</si>
  <si>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</si>
  <si>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</si>
  <si>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</si>
  <si>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</si>
  <si>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</si>
  <si>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</si>
  <si>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</si>
  <si>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</si>
  <si>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</si>
  <si>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</si>
  <si>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</si>
  <si>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</si>
  <si>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</si>
  <si>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</si>
  <si>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</si>
  <si>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</si>
  <si>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</si>
  <si>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</si>
  <si>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</si>
  <si>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</si>
  <si>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</si>
  <si>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</si>
  <si>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</si>
  <si>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</si>
  <si>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</si>
  <si>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</si>
  <si>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</si>
  <si>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</si>
  <si>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</si>
  <si>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</si>
  <si>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</si>
  <si>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</si>
  <si>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</si>
  <si>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</si>
  <si>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</si>
  <si>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</si>
  <si>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</si>
  <si>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</si>
  <si>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</si>
  <si>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</si>
  <si>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</si>
  <si>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</si>
  <si>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</si>
  <si>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</si>
  <si>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</si>
  <si>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</si>
  <si>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</si>
  <si>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</si>
  <si>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</si>
  <si>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</si>
  <si>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</si>
  <si>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</si>
  <si>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</si>
  <si>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</si>
  <si>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</si>
  <si>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</si>
  <si>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</si>
  <si>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</si>
  <si>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</si>
  <si>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</si>
  <si>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</si>
  <si>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</si>
  <si>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</si>
  <si>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</si>
  <si>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</si>
  <si>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</si>
  <si>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</si>
  <si>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</si>
  <si>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</si>
  <si>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</si>
  <si>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</si>
  <si>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</si>
  <si>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</si>
  <si>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</si>
  <si>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</si>
  <si>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</si>
  <si>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</si>
  <si>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</si>
  <si>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</si>
  <si>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</si>
  <si>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</si>
  <si>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</si>
  <si>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</si>
  <si>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</si>
  <si>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</si>
  <si>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</si>
  <si>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</si>
  <si>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</si>
  <si>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</si>
  <si>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</si>
  <si>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</si>
  <si>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</si>
  <si>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</si>
  <si>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</si>
  <si>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</si>
  <si>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</si>
  <si>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</si>
  <si>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</si>
  <si>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</si>
  <si>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</si>
  <si>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</si>
  <si>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</si>
  <si>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</si>
  <si>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</si>
  <si>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</si>
  <si>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</si>
  <si>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</si>
  <si>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</si>
  <si>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</si>
  <si>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</si>
  <si>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</si>
  <si>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</si>
  <si>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</si>
  <si>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</si>
  <si>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</si>
  <si>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</si>
  <si>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</si>
  <si>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</si>
  <si>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</si>
  <si>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</si>
  <si>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</si>
  <si>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</si>
  <si>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</si>
  <si>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</si>
  <si>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</si>
  <si>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</si>
  <si>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</si>
  <si>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</si>
  <si>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</si>
  <si>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</si>
  <si>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</si>
  <si>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</si>
  <si>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</si>
  <si>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</si>
  <si>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</si>
  <si>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</si>
  <si>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</si>
  <si>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</si>
  <si>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</si>
  <si>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</si>
  <si>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</si>
  <si>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</si>
  <si>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</si>
  <si>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</si>
  <si>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</si>
  <si>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</si>
  <si>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</si>
  <si>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</si>
  <si>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</si>
  <si>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</si>
  <si>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</si>
  <si>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</si>
  <si>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</si>
  <si>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</si>
  <si>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</si>
  <si>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</si>
  <si>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</si>
  <si>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</si>
  <si>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</si>
  <si>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</si>
  <si>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</si>
  <si>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</si>
  <si>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</si>
  <si>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</si>
  <si>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</si>
  <si>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</si>
  <si>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</si>
  <si>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</si>
  <si>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</si>
  <si>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</si>
  <si>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</si>
  <si>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</si>
  <si>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</si>
  <si>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</si>
  <si>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</si>
  <si>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</si>
  <si>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</si>
  <si>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</si>
  <si>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</si>
  <si>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</si>
  <si>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</si>
  <si>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</si>
  <si>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</si>
  <si>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</si>
  <si>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</si>
  <si>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</si>
  <si>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</si>
  <si>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</si>
  <si>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</si>
  <si>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</si>
  <si>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</si>
  <si>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</si>
  <si>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</si>
  <si>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</si>
  <si>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</si>
  <si>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</si>
  <si>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</si>
  <si>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</si>
  <si>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</si>
  <si>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</si>
  <si>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</si>
  <si>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</si>
  <si>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</si>
  <si>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</si>
  <si>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</si>
  <si>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</si>
  <si>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</si>
  <si>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</si>
  <si>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</si>
  <si>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</si>
  <si>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</si>
  <si>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</si>
  <si>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</si>
  <si>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</si>
  <si>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</si>
  <si>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</si>
  <si>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</si>
  <si>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</si>
  <si>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</si>
  <si>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</si>
  <si>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</si>
  <si>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</si>
  <si>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</si>
  <si>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</si>
  <si>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</si>
  <si>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</si>
  <si>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</si>
  <si>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</si>
  <si>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</si>
  <si>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</si>
  <si>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</si>
  <si>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</si>
  <si>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</si>
  <si>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</si>
  <si>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</si>
  <si>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</si>
  <si>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</si>
  <si>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</si>
  <si>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</si>
  <si>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</si>
  <si>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</si>
  <si>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</si>
  <si>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</si>
  <si>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</si>
  <si>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</si>
  <si>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</si>
  <si>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</si>
  <si>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</si>
  <si>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</si>
  <si>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</si>
  <si>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</si>
  <si>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</si>
  <si>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</si>
  <si>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</si>
  <si>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</si>
  <si>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</si>
  <si>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</si>
  <si>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</si>
  <si>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</si>
  <si>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</si>
  <si>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</si>
  <si>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</si>
  <si>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</si>
  <si>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</si>
  <si>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</si>
  <si>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</si>
  <si>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</si>
  <si>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</si>
  <si>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</si>
  <si>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</si>
  <si>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</si>
  <si>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</si>
  <si>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</si>
  <si>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</si>
  <si>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</si>
  <si>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</si>
  <si>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</si>
  <si>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</si>
  <si>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</si>
  <si>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</si>
  <si>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</si>
  <si>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</si>
  <si>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</si>
  <si>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</si>
  <si>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</si>
  <si>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</si>
  <si>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</si>
  <si>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</si>
  <si>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</si>
  <si>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</si>
  <si>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</si>
  <si>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</si>
  <si>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</si>
  <si>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</si>
  <si>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</si>
  <si>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</si>
  <si>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</si>
  <si>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</si>
  <si>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</si>
  <si>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</si>
  <si>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</si>
  <si>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</si>
  <si>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</si>
  <si>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</si>
  <si>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</si>
  <si>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</si>
  <si>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</si>
  <si>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</si>
  <si>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</si>
  <si>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</si>
  <si>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</si>
  <si>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</si>
  <si>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</si>
  <si>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</si>
  <si>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</si>
  <si>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</si>
  <si>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</si>
  <si>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</si>
  <si>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</si>
  <si>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</si>
  <si>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</si>
  <si>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</si>
  <si>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</si>
  <si>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</si>
  <si>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</si>
  <si>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</si>
  <si>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</si>
  <si>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</si>
  <si>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</si>
  <si>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</si>
  <si>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</si>
  <si>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</si>
  <si>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</si>
  <si>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</si>
  <si>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</si>
  <si>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</si>
  <si>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</si>
  <si>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</si>
  <si>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</si>
  <si>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</si>
  <si>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</si>
  <si>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</si>
  <si>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</si>
  <si>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</si>
  <si>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</si>
  <si>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</si>
  <si>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</si>
  <si>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</si>
  <si>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</si>
  <si>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</si>
  <si>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</si>
  <si>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</si>
  <si>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</si>
  <si>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</si>
  <si>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</si>
  <si>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</si>
  <si>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</si>
  <si>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</si>
  <si>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</si>
  <si>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</si>
  <si>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</si>
  <si>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</si>
  <si>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</si>
  <si>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</si>
  <si>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</si>
  <si>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</si>
  <si>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</si>
  <si>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</si>
  <si>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</si>
  <si>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</si>
  <si>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</si>
  <si>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</si>
  <si>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</si>
  <si>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</si>
  <si>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</si>
  <si>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</si>
  <si>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</si>
  <si>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</si>
  <si>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</si>
  <si>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</si>
  <si>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</si>
  <si>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</si>
  <si>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</si>
  <si>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</si>
  <si>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</si>
  <si>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</si>
  <si>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</si>
  <si>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</si>
  <si>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</si>
  <si>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</si>
  <si>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</si>
  <si>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</si>
  <si>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</si>
  <si>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</si>
  <si>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</si>
  <si>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</si>
  <si>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</si>
  <si>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</si>
  <si>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</si>
  <si>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</si>
  <si>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</si>
  <si>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</si>
  <si>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</si>
  <si>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</si>
  <si>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</si>
  <si>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</si>
  <si>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</si>
  <si>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</si>
  <si>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</si>
  <si>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</si>
  <si>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</si>
  <si>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</si>
  <si>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</si>
  <si>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</si>
  <si>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</si>
  <si>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</si>
  <si>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</si>
  <si>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</si>
  <si>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</si>
  <si>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</si>
  <si>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</si>
  <si>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</si>
  <si>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</si>
  <si>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</si>
  <si>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</si>
  <si>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</si>
  <si>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</si>
  <si>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</si>
  <si>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</si>
  <si>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</si>
  <si>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</si>
  <si>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</si>
  <si>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</si>
  <si>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</si>
  <si>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</si>
  <si>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</si>
  <si>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</si>
  <si>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</si>
  <si>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</si>
  <si>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</si>
  <si>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</si>
  <si>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</si>
  <si>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</si>
  <si>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</si>
  <si>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</si>
  <si>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</si>
  <si>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</si>
  <si>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</si>
  <si>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</si>
  <si>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</si>
  <si>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</si>
  <si>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</si>
  <si>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</si>
  <si>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</si>
  <si>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</si>
  <si>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</si>
  <si>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</si>
  <si>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</si>
  <si>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</si>
  <si>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</si>
  <si>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</si>
  <si>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</si>
  <si>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</si>
  <si>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</si>
  <si>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</si>
  <si>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</si>
  <si>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</si>
  <si>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</si>
  <si>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</si>
  <si>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</si>
  <si>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</si>
  <si>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</si>
  <si>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</si>
  <si>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</si>
  <si>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</si>
  <si>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</si>
  <si>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</si>
  <si>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</si>
  <si>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</si>
  <si>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</si>
  <si>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</si>
  <si>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</si>
  <si>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</si>
  <si>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</si>
  <si>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</si>
  <si>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</si>
  <si>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</si>
  <si>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</si>
  <si>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</si>
  <si>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</si>
  <si>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</si>
  <si>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</si>
  <si>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</si>
  <si>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</si>
  <si>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</si>
  <si>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</si>
  <si>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</si>
  <si>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</si>
  <si>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</si>
  <si>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</si>
  <si>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</si>
  <si>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</si>
  <si>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</si>
  <si>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</si>
  <si>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</si>
  <si>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</si>
  <si>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</si>
  <si>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</si>
  <si>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</si>
  <si>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</si>
  <si>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</si>
  <si>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</si>
  <si>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</si>
  <si>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</si>
  <si>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</si>
  <si>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</si>
  <si>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</si>
  <si>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</si>
  <si>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</si>
  <si>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</si>
  <si>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</si>
  <si>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</si>
  <si>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</si>
  <si>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</si>
  <si>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</si>
  <si>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</si>
  <si>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</si>
  <si>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</si>
  <si>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</si>
  <si>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</si>
  <si>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</si>
  <si>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</si>
  <si>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</si>
  <si>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</si>
  <si>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</si>
  <si>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</si>
  <si>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</si>
  <si>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</si>
  <si>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</si>
  <si>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</si>
  <si>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</si>
  <si>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</si>
  <si>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</si>
  <si>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</si>
  <si>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</si>
  <si>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</si>
  <si>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</si>
  <si>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</si>
  <si>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</si>
  <si>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</si>
  <si>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</si>
  <si>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</si>
  <si>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</si>
  <si>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</si>
  <si>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</si>
  <si>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</si>
  <si>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</si>
  <si>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</si>
  <si>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</si>
  <si>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</si>
  <si>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</si>
  <si>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</si>
  <si>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</si>
  <si>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</si>
  <si>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</si>
  <si>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</si>
  <si>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</si>
  <si>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</si>
  <si>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</si>
  <si>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</si>
  <si>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</si>
  <si>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</si>
  <si>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</si>
  <si>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</si>
  <si>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</si>
  <si>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</si>
  <si>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</si>
  <si>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</si>
  <si>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</si>
  <si>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</si>
  <si>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</si>
  <si>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</si>
  <si>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</si>
  <si>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</si>
  <si>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</si>
  <si>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</si>
  <si>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</si>
  <si>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</si>
  <si>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</si>
  <si>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</si>
  <si>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</si>
  <si>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</si>
  <si>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</si>
  <si>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</si>
  <si>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</si>
  <si>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</si>
  <si>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</si>
  <si>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</si>
  <si>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</si>
  <si>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</si>
  <si>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</si>
  <si>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</si>
  <si>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</si>
  <si>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</si>
  <si>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</si>
  <si>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</si>
  <si>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</si>
  <si>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</si>
  <si>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</si>
  <si>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</si>
  <si>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</si>
  <si>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</si>
  <si>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</si>
  <si>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</si>
  <si>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</si>
  <si>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</si>
  <si>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</si>
  <si>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</si>
  <si>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</si>
  <si>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</si>
  <si>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</si>
  <si>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</si>
  <si>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</si>
  <si>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</si>
  <si>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</si>
  <si>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</si>
  <si>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</si>
  <si>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</si>
  <si>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</si>
  <si>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</si>
  <si>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</si>
  <si>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</si>
  <si>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</si>
  <si>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</si>
  <si>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</si>
  <si>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</si>
  <si>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</si>
  <si>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</si>
  <si>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</si>
  <si>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</si>
  <si>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</si>
  <si>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</si>
  <si>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</si>
  <si>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</si>
  <si>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</si>
  <si>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</si>
  <si>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</si>
  <si>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</si>
  <si>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</si>
  <si>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</si>
  <si>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</si>
  <si>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</si>
  <si>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</si>
  <si>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</si>
  <si>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</si>
  <si>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</si>
  <si>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</si>
  <si>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</si>
  <si>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</si>
  <si>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</si>
  <si>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</si>
  <si>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</si>
  <si>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</si>
  <si>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</si>
  <si>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</si>
  <si>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</si>
  <si>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</si>
  <si>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</si>
  <si>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</si>
  <si>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</si>
  <si>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</si>
  <si>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</si>
  <si>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</si>
  <si>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</si>
  <si>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</si>
  <si>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</si>
  <si>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</si>
  <si>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</si>
  <si>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</si>
  <si>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</si>
  <si>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</si>
  <si>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</si>
  <si>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</si>
  <si>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</si>
  <si>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</si>
  <si>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</si>
  <si>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</si>
  <si>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</si>
  <si>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</si>
  <si>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</si>
  <si>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</si>
  <si>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</si>
  <si>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</si>
  <si>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</si>
  <si>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</si>
  <si>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</si>
  <si>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</si>
  <si>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</si>
  <si>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</si>
  <si>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</si>
  <si>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</si>
  <si>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</si>
  <si>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</si>
  <si>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</si>
  <si>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</si>
  <si>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</si>
  <si>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</si>
  <si>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</si>
  <si>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</si>
  <si>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</si>
  <si>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</si>
  <si>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</si>
  <si>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</si>
  <si>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</si>
  <si>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</si>
  <si>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</si>
  <si>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</si>
  <si>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</si>
  <si>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</si>
  <si>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</si>
  <si>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</si>
  <si>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</si>
  <si>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</si>
  <si>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</si>
  <si>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</si>
  <si>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</si>
  <si>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</si>
  <si>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</si>
  <si>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</si>
  <si>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</si>
  <si>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</si>
  <si>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</si>
  <si>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</si>
  <si>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</si>
  <si>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</si>
  <si>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</si>
  <si>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</si>
  <si>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</si>
  <si>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</si>
  <si>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</si>
  <si>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</si>
  <si>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</si>
  <si>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</si>
  <si>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</si>
  <si>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</si>
  <si>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</si>
  <si>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</si>
  <si>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</si>
  <si>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</si>
  <si>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</si>
  <si>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</si>
  <si>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</si>
  <si>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</si>
  <si>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</si>
  <si>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</si>
  <si>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</si>
  <si>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</si>
  <si>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</si>
  <si>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</si>
  <si>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</si>
  <si>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</si>
  <si>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</si>
  <si>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</si>
  <si>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</si>
  <si>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</si>
  <si>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</si>
  <si>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</si>
  <si>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</si>
  <si>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</si>
  <si>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</si>
  <si>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</si>
  <si>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</si>
  <si>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</si>
  <si>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</si>
  <si>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</si>
  <si>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</si>
  <si>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</si>
  <si>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</si>
  <si>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</si>
  <si>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</si>
  <si>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</si>
  <si>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</si>
  <si>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</si>
  <si>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</si>
  <si>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</si>
  <si>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</si>
  <si>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</si>
  <si>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</si>
  <si>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</si>
  <si>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</si>
  <si>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</si>
  <si>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</si>
  <si>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</si>
  <si>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</si>
  <si>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</si>
  <si>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</si>
  <si>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</si>
  <si>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</si>
  <si>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</si>
  <si>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</si>
  <si>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</si>
  <si>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</si>
  <si>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</si>
  <si>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</si>
  <si>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</si>
  <si>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</si>
  <si>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</si>
  <si>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</si>
  <si>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</si>
  <si>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</si>
  <si>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</si>
  <si>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</si>
  <si>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</si>
  <si>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</si>
  <si>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</si>
  <si>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</si>
  <si>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</si>
  <si>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</si>
  <si>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</si>
  <si>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</si>
  <si>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</si>
  <si>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</si>
  <si>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</si>
  <si>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</si>
  <si>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</si>
  <si>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</si>
  <si>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</si>
  <si>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</si>
  <si>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</si>
  <si>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</si>
  <si>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</si>
  <si>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</si>
  <si>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</si>
  <si>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</si>
  <si>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</si>
  <si>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</si>
  <si>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</si>
  <si>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</si>
  <si>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</si>
  <si>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</si>
  <si>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</si>
  <si>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</si>
  <si>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</si>
  <si>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</si>
  <si>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</si>
  <si>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</si>
  <si>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</si>
  <si>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</si>
  <si>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</si>
  <si>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</si>
  <si>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</si>
  <si>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</si>
  <si>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</si>
  <si>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</si>
  <si>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</si>
  <si>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</si>
  <si>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</si>
  <si>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</si>
  <si>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</si>
  <si>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</si>
  <si>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</si>
  <si>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</si>
  <si>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</si>
  <si>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</si>
  <si>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</si>
  <si>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</si>
  <si>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</si>
  <si>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</si>
  <si>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</si>
  <si>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</si>
  <si>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</si>
  <si>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</si>
  <si>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</si>
  <si>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</si>
  <si>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</si>
  <si>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</si>
  <si>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</si>
  <si>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</si>
  <si>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</si>
  <si>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</si>
  <si>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</si>
  <si>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</si>
  <si>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</si>
  <si>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</si>
  <si>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</si>
  <si>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</si>
  <si>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</si>
  <si>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</si>
  <si>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</si>
  <si>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</si>
  <si>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</si>
  <si>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</si>
  <si>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</si>
  <si>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</si>
  <si>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</si>
  <si>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</si>
  <si>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</si>
  <si>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</si>
  <si>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</si>
  <si>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</si>
  <si>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</si>
  <si>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</si>
  <si>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</si>
  <si>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</si>
  <si>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</si>
  <si>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</si>
  <si>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</si>
  <si>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</si>
  <si>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</si>
  <si>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</si>
  <si>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</si>
  <si>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</si>
  <si>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</si>
  <si>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</si>
  <si>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</si>
  <si>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</si>
  <si>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</si>
  <si>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</si>
  <si>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</si>
  <si>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</si>
  <si>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</si>
  <si>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</si>
  <si>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</si>
  <si>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</si>
  <si>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</si>
  <si>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</si>
  <si>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</si>
  <si>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</si>
  <si>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</si>
  <si>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</si>
  <si>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</si>
  <si>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</si>
  <si>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</si>
  <si>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</si>
  <si>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</si>
  <si>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</si>
  <si>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</si>
  <si>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</si>
  <si>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</si>
  <si>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</si>
  <si>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</si>
  <si>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</si>
  <si>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</si>
  <si>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</si>
  <si>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</si>
  <si>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</si>
  <si>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</si>
  <si>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</si>
  <si>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</si>
  <si>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</si>
  <si>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</si>
  <si>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</si>
  <si>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</si>
  <si>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</si>
  <si>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</si>
  <si>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</si>
  <si>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</si>
  <si>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</si>
  <si>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</si>
  <si>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</si>
  <si>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</si>
  <si>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</si>
  <si>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</si>
  <si>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</si>
  <si>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</si>
  <si>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</si>
  <si>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</si>
  <si>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</si>
  <si>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</si>
  <si>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</si>
  <si>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</si>
  <si>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</si>
  <si>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</si>
  <si>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</si>
  <si>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</si>
  <si>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</si>
  <si>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</si>
  <si>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</si>
  <si>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</si>
  <si>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</si>
  <si>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</si>
  <si>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</si>
  <si>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</si>
  <si>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</si>
  <si>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</si>
  <si>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</si>
  <si>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</si>
  <si>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</si>
  <si>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</si>
  <si>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</si>
  <si>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</si>
  <si>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</si>
  <si>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</si>
  <si>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</si>
  <si>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</si>
  <si>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</si>
  <si>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</si>
  <si>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</si>
  <si>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</si>
  <si>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</si>
  <si>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</si>
  <si>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</si>
  <si>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</si>
  <si>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</si>
  <si>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</si>
  <si>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</si>
  <si>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</si>
  <si>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</si>
  <si>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</si>
  <si>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</si>
  <si>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</si>
  <si>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</si>
  <si>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</si>
  <si>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</si>
  <si>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</si>
  <si>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</si>
  <si>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</si>
  <si>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</si>
  <si>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</si>
  <si>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</si>
  <si>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</si>
  <si>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</si>
  <si>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</si>
  <si>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</si>
  <si>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</si>
  <si>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</si>
  <si>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</si>
  <si>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</si>
  <si>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</si>
  <si>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</si>
  <si>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</si>
  <si>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</si>
  <si>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</si>
  <si>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</si>
  <si>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</si>
  <si>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</si>
  <si>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</si>
  <si>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</si>
  <si>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</si>
  <si>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</si>
  <si>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</si>
  <si>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</si>
  <si>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</si>
  <si>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</si>
  <si>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</si>
  <si>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</si>
  <si>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</si>
  <si>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</si>
  <si>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</si>
  <si>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</si>
  <si>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</si>
  <si>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</si>
  <si>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</si>
  <si>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</si>
  <si>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</si>
  <si>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</si>
  <si>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</si>
  <si>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</si>
  <si>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</si>
  <si>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</si>
  <si>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</si>
  <si>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</si>
  <si>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</si>
  <si>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</si>
  <si>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</si>
  <si>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</si>
  <si>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</si>
  <si>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</si>
  <si>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</si>
  <si>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</si>
  <si>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</si>
  <si>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</si>
  <si>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</si>
  <si>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</si>
  <si>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</si>
  <si>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</si>
  <si>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</si>
  <si>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</si>
  <si>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</si>
  <si>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</si>
  <si>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</si>
  <si>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</si>
  <si>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</si>
  <si>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</si>
  <si>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</si>
  <si>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</si>
  <si>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</si>
  <si>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</si>
  <si>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</si>
  <si>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</si>
  <si>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</si>
  <si>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</si>
  <si>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</si>
  <si>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</si>
  <si>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</si>
  <si>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</si>
  <si>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</si>
  <si>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</si>
  <si>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</si>
  <si>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</si>
  <si>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</si>
  <si>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</si>
  <si>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</si>
  <si>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</si>
  <si>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</si>
  <si>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</si>
  <si>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</si>
  <si>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</si>
  <si>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</si>
  <si>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</si>
  <si>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</si>
  <si>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</si>
  <si>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</si>
  <si>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</si>
  <si>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</si>
  <si>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</si>
  <si>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</si>
  <si>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</si>
  <si>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</si>
  <si>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</si>
  <si>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</si>
  <si>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</si>
  <si>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</si>
  <si>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</si>
  <si>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</si>
  <si>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</si>
  <si>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</si>
  <si>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</si>
  <si>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</si>
  <si>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</si>
  <si>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</si>
  <si>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</si>
  <si>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</si>
  <si>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</si>
  <si>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</si>
  <si>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</si>
  <si>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</si>
  <si>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</si>
  <si>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</si>
  <si>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</si>
  <si>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</si>
  <si>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</si>
  <si>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</si>
  <si>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</si>
  <si>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</si>
  <si>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</si>
  <si>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</si>
  <si>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</si>
  <si>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</si>
  <si>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</si>
  <si>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</si>
  <si>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</si>
  <si>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</si>
  <si>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</si>
  <si>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</si>
  <si>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</si>
  <si>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</si>
  <si>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</si>
  <si>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</si>
  <si>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</si>
  <si>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</si>
  <si>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</si>
  <si>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</si>
  <si>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</si>
  <si>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</si>
  <si>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</si>
  <si>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</si>
  <si>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</si>
  <si>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</si>
  <si>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</si>
  <si>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</si>
  <si>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</si>
  <si>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</si>
  <si>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</si>
  <si>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</si>
  <si>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</si>
  <si>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</si>
  <si>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</si>
  <si>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</si>
  <si>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</si>
  <si>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</si>
  <si>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</si>
  <si>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</si>
  <si>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</si>
  <si>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</si>
  <si>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</si>
  <si>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</si>
  <si>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</si>
  <si>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</si>
  <si>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</si>
  <si>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</si>
  <si>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</si>
  <si>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</si>
  <si>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</si>
  <si>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</si>
  <si>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</si>
  <si>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</si>
  <si>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</si>
  <si>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</si>
  <si>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</si>
  <si>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</si>
  <si>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</si>
  <si>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</si>
  <si>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</si>
  <si>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</si>
  <si>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</si>
  <si>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</si>
  <si>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</si>
  <si>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</si>
  <si>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</si>
  <si>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</si>
  <si>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</si>
  <si>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</si>
  <si>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</si>
  <si>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</si>
  <si>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</si>
  <si>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</si>
  <si>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</si>
  <si>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</si>
  <si>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</si>
  <si>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</si>
  <si>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</si>
  <si>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</si>
  <si>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</si>
  <si>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</si>
  <si>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</si>
  <si>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</si>
  <si>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</si>
  <si>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</si>
  <si>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</si>
  <si>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</si>
  <si>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</si>
  <si>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</si>
  <si>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</si>
  <si>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</si>
  <si>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</si>
  <si>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</si>
  <si>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</si>
  <si>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</si>
  <si>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</si>
  <si>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</si>
  <si>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</si>
  <si>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</si>
  <si>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</si>
  <si>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</si>
  <si>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</si>
  <si>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</si>
  <si>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</si>
  <si>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</si>
  <si>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</si>
  <si>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</si>
  <si>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</si>
  <si>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</si>
  <si>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</si>
  <si>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</si>
  <si>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</si>
  <si>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</si>
  <si>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</si>
  <si>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</si>
  <si>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</si>
  <si>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</si>
  <si>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</si>
  <si>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</si>
  <si>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</si>
  <si>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</si>
  <si>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</si>
  <si>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</si>
  <si>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</si>
  <si>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</si>
  <si>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</si>
  <si>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</si>
  <si>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</si>
  <si>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</si>
  <si>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</si>
  <si>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</si>
  <si>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</si>
  <si>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</si>
  <si>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</si>
  <si>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</si>
  <si>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</si>
  <si>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</si>
  <si>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</si>
  <si>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</si>
  <si>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</si>
  <si>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</si>
  <si>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</si>
  <si>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</si>
  <si>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</si>
  <si>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</si>
  <si>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</si>
  <si>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</si>
  <si>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</si>
  <si>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</si>
  <si>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</si>
  <si>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</si>
  <si>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</si>
  <si>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</si>
  <si>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</si>
  <si>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</si>
  <si>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</si>
  <si>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</si>
  <si>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</si>
  <si>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</si>
  <si>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</si>
  <si>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</si>
  <si>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</si>
  <si>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</si>
  <si>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</si>
  <si>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</si>
  <si>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</si>
  <si>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</si>
  <si>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</si>
  <si>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</si>
  <si>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</si>
  <si>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</si>
  <si>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</si>
  <si>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</si>
  <si>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</si>
  <si>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</si>
  <si>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</si>
  <si>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</si>
  <si>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</si>
  <si>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</si>
  <si>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</si>
  <si>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</si>
  <si>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</si>
  <si>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</si>
  <si>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</si>
  <si>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</si>
  <si>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</si>
  <si>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</si>
  <si>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</si>
  <si>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</si>
  <si>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</si>
  <si>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</si>
  <si>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</si>
  <si>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</si>
  <si>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</si>
  <si>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</si>
  <si>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</si>
  <si>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</si>
  <si>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</si>
  <si>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</si>
  <si>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</si>
  <si>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</si>
  <si>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</si>
  <si>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</si>
  <si>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</si>
  <si>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</si>
  <si>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</si>
  <si>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</si>
  <si>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</si>
  <si>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</si>
  <si>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</si>
  <si>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</si>
  <si>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</si>
  <si>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</si>
  <si>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</si>
  <si>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</si>
  <si>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杨石花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</si>
  <si>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</si>
  <si>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</si>
  <si>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</si>
  <si>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</si>
  <si>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</si>
  <si>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</si>
  <si>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</si>
  <si>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</si>
  <si>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</si>
  <si>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</si>
  <si>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</si>
  <si>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</si>
  <si>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</si>
  <si>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</si>
  <si>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</si>
  <si>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</si>
  <si>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</si>
  <si>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</si>
  <si>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</si>
  <si>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</si>
  <si>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</si>
  <si>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</si>
  <si>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</si>
  <si>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</si>
  <si>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</si>
  <si>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</si>
  <si>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</si>
  <si>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</si>
  <si>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</si>
  <si>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</si>
  <si>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</si>
  <si>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</si>
  <si>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</si>
  <si>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</si>
  <si>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</si>
  <si>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</si>
  <si>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</si>
  <si>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</si>
  <si>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</si>
  <si>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</si>
  <si>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</si>
  <si>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</si>
  <si>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</si>
  <si>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</si>
  <si>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</si>
  <si>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</si>
  <si>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</si>
  <si>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</si>
  <si>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</si>
  <si>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</si>
  <si>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</si>
  <si>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</si>
  <si>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</si>
  <si>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</si>
  <si>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</si>
  <si>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</si>
  <si>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</si>
  <si>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</si>
  <si>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</si>
  <si>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</si>
  <si>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</si>
  <si>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</si>
  <si>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</si>
  <si>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</si>
  <si>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</si>
  <si>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</si>
  <si>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</si>
  <si>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</si>
  <si>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</si>
  <si>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西关社区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</si>
  <si>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</si>
  <si>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</si>
  <si>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</si>
  <si>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</si>
  <si>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</si>
  <si>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</si>
  <si>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</si>
  <si>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</si>
  <si>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</si>
  <si>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</si>
  <si>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</si>
  <si>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</si>
  <si>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</si>
  <si>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</si>
  <si>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</si>
  <si>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</si>
  <si>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</si>
  <si>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</si>
  <si>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</si>
  <si>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</si>
  <si>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</si>
  <si>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</si>
  <si>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</si>
  <si>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</si>
  <si>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</si>
  <si>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</si>
  <si>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</si>
  <si>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</si>
  <si>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</si>
  <si>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</si>
  <si>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</si>
  <si>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</si>
  <si>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</si>
  <si>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</si>
  <si>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</si>
  <si>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</si>
  <si>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</si>
  <si>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</si>
  <si>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</si>
  <si>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</si>
  <si>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</si>
  <si>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</si>
  <si>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</si>
  <si>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</si>
  <si>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</si>
  <si>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</si>
  <si>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</si>
  <si>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</si>
  <si>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</si>
  <si>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</si>
  <si>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</si>
  <si>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</si>
  <si>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</si>
  <si>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</si>
  <si>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</si>
  <si>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</si>
  <si>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</si>
  <si>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</si>
  <si>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</si>
  <si>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</si>
  <si>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</si>
  <si>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</si>
  <si>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</si>
  <si>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</si>
  <si>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</si>
  <si>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</si>
  <si>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</si>
  <si>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</si>
  <si>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</si>
  <si>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</si>
  <si>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</si>
  <si>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</si>
  <si>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</si>
  <si>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</si>
  <si>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</si>
  <si>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</si>
  <si>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</si>
  <si>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</si>
  <si>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</si>
  <si>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</si>
  <si>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</si>
  <si>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</si>
  <si>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</si>
  <si>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</si>
  <si>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</si>
  <si>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</si>
  <si>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</si>
  <si>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</si>
  <si>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</si>
  <si>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</si>
  <si>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</si>
  <si>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</si>
  <si>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</si>
  <si>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</si>
  <si>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</si>
  <si>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</si>
  <si>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</si>
  <si>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</si>
  <si>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</si>
  <si>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</si>
  <si>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</si>
  <si>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</si>
  <si>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</si>
  <si>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</si>
  <si>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</si>
  <si>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</si>
  <si>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</si>
  <si>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</si>
  <si>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</si>
  <si>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</si>
  <si>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</si>
  <si>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</si>
  <si>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</si>
  <si>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</si>
  <si>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</si>
  <si>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</si>
  <si>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</si>
  <si>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</si>
  <si>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</si>
  <si>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</si>
  <si>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</si>
  <si>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</si>
  <si>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</si>
  <si>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</si>
  <si>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</si>
  <si>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</si>
  <si>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</si>
  <si>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</si>
  <si>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</si>
  <si>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</si>
  <si>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</si>
  <si>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</si>
  <si>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</si>
  <si>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</si>
  <si>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</si>
  <si>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</si>
  <si>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</si>
  <si>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</si>
  <si>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</si>
  <si>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</si>
  <si>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</si>
  <si>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</si>
  <si>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</si>
  <si>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</si>
  <si>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</si>
  <si>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</si>
  <si>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</si>
  <si>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</si>
  <si>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</si>
  <si>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</si>
  <si>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</si>
  <si>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</si>
  <si>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</si>
  <si>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</si>
  <si>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</si>
  <si>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</si>
  <si>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</si>
  <si>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</si>
  <si>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</si>
  <si>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</si>
  <si>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</si>
  <si>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</si>
  <si>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</si>
  <si>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</si>
  <si>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</si>
  <si>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</si>
  <si>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</si>
  <si>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</si>
  <si>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</si>
  <si>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</si>
  <si>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</si>
  <si>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</si>
  <si>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</si>
  <si>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</si>
  <si>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</si>
  <si>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</si>
  <si>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</si>
  <si>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</si>
  <si>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</si>
  <si>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</si>
  <si>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</si>
  <si>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</si>
  <si>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</si>
  <si>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</si>
  <si>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</si>
  <si>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</si>
  <si>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</si>
  <si>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</si>
  <si>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</si>
  <si>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</si>
  <si>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</si>
  <si>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</si>
  <si>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</si>
  <si>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</si>
  <si>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</si>
  <si>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</si>
  <si>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</si>
  <si>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</si>
  <si>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</si>
  <si>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</si>
  <si>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</si>
  <si>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</si>
  <si>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</si>
  <si>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</si>
  <si>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</si>
  <si>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</si>
  <si>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</si>
  <si>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</si>
  <si>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</si>
  <si>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</si>
  <si>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</si>
  <si>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</si>
  <si>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</si>
  <si>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</si>
  <si>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</si>
  <si>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</si>
  <si>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</si>
  <si>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</si>
  <si>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</si>
  <si>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</si>
  <si>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</si>
  <si>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</si>
  <si>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</si>
  <si>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</si>
  <si>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</si>
  <si>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</si>
  <si>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</si>
  <si>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</si>
  <si>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</si>
  <si>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</si>
  <si>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</si>
  <si>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</si>
  <si>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</si>
  <si>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</si>
  <si>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</si>
  <si>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</si>
  <si>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</si>
  <si>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</si>
  <si>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</si>
  <si>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</si>
  <si>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</si>
  <si>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</si>
  <si>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</si>
  <si>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</si>
  <si>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</si>
  <si>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</si>
  <si>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</si>
  <si>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</si>
  <si>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</si>
  <si>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</si>
  <si>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</si>
  <si>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</si>
  <si>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</si>
  <si>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</si>
  <si>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</si>
  <si>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</si>
  <si>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</si>
  <si>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</si>
  <si>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</si>
  <si>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</si>
  <si>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</si>
  <si>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</si>
  <si>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</si>
  <si>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</si>
  <si>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</si>
  <si>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</si>
  <si>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</si>
  <si>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</si>
  <si>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</si>
  <si>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</si>
  <si>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</si>
  <si>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</si>
  <si>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</si>
  <si>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</si>
  <si>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</si>
  <si>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</si>
  <si>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</si>
  <si>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</si>
  <si>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</si>
  <si>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</si>
  <si>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</si>
  <si>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</si>
  <si>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</si>
  <si>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</si>
  <si>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</si>
  <si>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</si>
  <si>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</si>
  <si>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</si>
  <si>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</si>
  <si>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</si>
  <si>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</si>
  <si>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</si>
  <si>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</si>
  <si>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</si>
  <si>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</si>
  <si>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</si>
  <si>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</si>
  <si>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</si>
  <si>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</si>
  <si>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</si>
  <si>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</si>
  <si>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</si>
  <si>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</si>
  <si>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</si>
  <si>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</si>
  <si>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</si>
  <si>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</si>
  <si>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</si>
  <si>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</si>
  <si>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</si>
  <si>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</si>
  <si>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</si>
  <si>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</si>
  <si>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</si>
  <si>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</si>
  <si>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</si>
  <si>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</si>
  <si>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</si>
  <si>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</si>
  <si>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</si>
  <si>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</si>
  <si>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</si>
  <si>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</si>
  <si>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</si>
  <si>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</si>
  <si>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</si>
  <si>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</si>
  <si>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</si>
  <si>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</si>
  <si>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</si>
  <si>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</si>
  <si>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</si>
  <si>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</si>
  <si>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</si>
  <si>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</si>
  <si>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</si>
  <si>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</si>
  <si>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</si>
  <si>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</si>
  <si>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</si>
  <si>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</si>
  <si>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</si>
  <si>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</si>
  <si>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</si>
  <si>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</si>
  <si>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</si>
  <si>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</si>
  <si>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</si>
  <si>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</si>
  <si>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</si>
  <si>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</si>
  <si>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</si>
  <si>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</si>
  <si>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</si>
  <si>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</si>
  <si>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</si>
  <si>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</si>
  <si>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</si>
  <si>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</si>
  <si>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</si>
  <si>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</si>
  <si>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</si>
  <si>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</si>
  <si>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</si>
  <si>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</si>
  <si>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</si>
  <si>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</si>
  <si>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</si>
  <si>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</si>
  <si>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</si>
  <si>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</si>
  <si>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</si>
  <si>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</si>
  <si>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</si>
  <si>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</si>
  <si>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</si>
  <si>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</si>
  <si>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</si>
  <si>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</si>
  <si>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</si>
  <si>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</si>
  <si>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</si>
  <si>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</si>
  <si>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</si>
  <si>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</si>
  <si>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</si>
  <si>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</si>
  <si>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</si>
  <si>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</si>
  <si>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</si>
  <si>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</si>
  <si>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</si>
  <si>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</si>
  <si>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</si>
  <si>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</si>
  <si>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</si>
  <si>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</si>
  <si>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</si>
  <si>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</si>
  <si>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</si>
  <si>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</si>
  <si>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</si>
  <si>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</si>
  <si>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</si>
  <si>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</si>
  <si>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</si>
  <si>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</si>
  <si>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</si>
  <si>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</si>
  <si>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</si>
  <si>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</si>
  <si>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</si>
  <si>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</si>
  <si>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</si>
  <si>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</si>
  <si>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</si>
  <si>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</si>
  <si>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</si>
  <si>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</si>
  <si>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</si>
  <si>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</si>
  <si>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</si>
  <si>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</si>
  <si>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</si>
  <si>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</si>
  <si>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</si>
  <si>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</si>
  <si>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</si>
  <si>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</si>
  <si>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</si>
  <si>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</si>
  <si>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</si>
  <si>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</si>
  <si>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</si>
  <si>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</si>
  <si>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</si>
  <si>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</si>
  <si>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</si>
  <si>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</si>
  <si>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</si>
  <si>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</si>
  <si>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</si>
  <si>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</si>
  <si>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</si>
  <si>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</si>
  <si>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</si>
  <si>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</si>
  <si>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</si>
  <si>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</si>
  <si>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</si>
  <si>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</si>
  <si>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</si>
  <si>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</si>
  <si>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</si>
  <si>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</si>
  <si>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</si>
  <si>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</si>
  <si>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</si>
  <si>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</si>
  <si>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</si>
  <si>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</si>
  <si>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</si>
  <si>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</si>
  <si>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</si>
  <si>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</si>
  <si>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</si>
  <si>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</si>
  <si>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</si>
  <si>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</si>
  <si>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</si>
  <si>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</si>
  <si>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</si>
  <si>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</si>
  <si>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</si>
  <si>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</si>
  <si>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</si>
  <si>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</si>
  <si>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</si>
  <si>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</si>
  <si>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</si>
  <si>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</si>
  <si>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</si>
  <si>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</si>
  <si>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</si>
  <si>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</si>
  <si>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</si>
  <si>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</si>
  <si>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</si>
  <si>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</si>
  <si>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</si>
  <si>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</si>
  <si>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</si>
  <si>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</si>
  <si>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</si>
  <si>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</si>
  <si>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</si>
  <si>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</si>
  <si>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</si>
  <si>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</si>
  <si>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</si>
  <si>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</si>
  <si>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</si>
  <si>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</si>
  <si>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</si>
  <si>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</si>
  <si>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</si>
  <si>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</si>
  <si>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</si>
  <si>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</si>
  <si>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</si>
  <si>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</si>
  <si>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</si>
  <si>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</si>
  <si>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</si>
  <si>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</si>
  <si>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</si>
  <si>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</si>
  <si>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</si>
  <si>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</si>
  <si>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</si>
  <si>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</si>
  <si>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</si>
  <si>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</si>
  <si>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</si>
  <si>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</si>
  <si>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</si>
  <si>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</si>
  <si>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</si>
  <si>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</si>
  <si>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</si>
  <si>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</si>
  <si>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</si>
  <si>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</si>
  <si>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</si>
  <si>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</si>
  <si>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</si>
  <si>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</si>
  <si>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</si>
  <si>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</si>
  <si>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</si>
  <si>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</si>
  <si>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</si>
  <si>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</si>
  <si>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</si>
  <si>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</si>
  <si>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</si>
  <si>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</si>
  <si>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</si>
  <si>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</si>
  <si>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</si>
  <si>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</si>
  <si>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</si>
  <si>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</si>
  <si>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</si>
  <si>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</si>
  <si>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</si>
  <si>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</si>
  <si>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</si>
  <si>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</si>
  <si>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</si>
  <si>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</si>
  <si>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</si>
  <si>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</si>
  <si>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</si>
  <si>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</si>
  <si>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</si>
  <si>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</si>
  <si>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</si>
  <si>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</si>
  <si>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</si>
  <si>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</si>
  <si>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</si>
  <si>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</si>
  <si>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</si>
  <si>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</si>
  <si>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</si>
  <si>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</si>
  <si>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</si>
  <si>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</si>
  <si>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</si>
  <si>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</si>
  <si>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</si>
  <si>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</si>
  <si>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</si>
  <si>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</si>
  <si>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</si>
  <si>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</si>
  <si>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</si>
  <si>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</si>
  <si>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</si>
  <si>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</si>
  <si>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</si>
  <si>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</si>
  <si>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</si>
  <si>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</si>
  <si>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</si>
  <si>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</si>
  <si>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</si>
  <si>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</si>
  <si>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</si>
  <si>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</si>
  <si>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</si>
  <si>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</si>
  <si>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</si>
  <si>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</si>
  <si>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</si>
  <si>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</si>
  <si>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</si>
  <si>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</si>
  <si>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</si>
  <si>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</si>
  <si>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</si>
  <si>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</si>
  <si>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</si>
  <si>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</si>
  <si>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</si>
  <si>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</si>
  <si>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</si>
  <si>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</si>
  <si>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</si>
  <si>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</si>
  <si>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</si>
  <si>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</si>
  <si>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</si>
  <si>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</si>
  <si>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</si>
  <si>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</si>
  <si>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</si>
  <si>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</si>
  <si>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</si>
  <si>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</si>
  <si>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</si>
  <si>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吴招弟</t>
  </si>
  <si>
    <t>郭所焕</t>
  </si>
  <si>
    <t>许永冈</t>
  </si>
  <si>
    <t>袁晨恩</t>
  </si>
  <si>
    <t>周梦恒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</si>
  <si>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</si>
  <si>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</si>
  <si>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</si>
  <si>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</si>
  <si>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</si>
  <si>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</si>
  <si>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</si>
  <si>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</si>
  <si>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</si>
  <si>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</si>
  <si>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</si>
  <si>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</si>
  <si>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</si>
  <si>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</si>
  <si>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</si>
  <si>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</si>
  <si>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</si>
  <si>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</si>
  <si>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</si>
  <si>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</si>
  <si>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</si>
  <si>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</si>
  <si>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</si>
  <si>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</si>
  <si>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</si>
  <si>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</si>
  <si>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</si>
  <si>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</si>
  <si>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</si>
  <si>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</si>
  <si>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</si>
  <si>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</si>
  <si>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</si>
  <si>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</si>
  <si>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</si>
  <si>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麒麟区2025年重度残疾人护理补贴新增汇总表（2月份）</t>
  </si>
  <si>
    <t>新增原因</t>
  </si>
  <si>
    <t>1</t>
  </si>
  <si>
    <t>2</t>
  </si>
  <si>
    <t>3</t>
  </si>
  <si>
    <t>4</t>
  </si>
  <si>
    <t>5</t>
  </si>
  <si>
    <t>南宁街道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</si>
  <si>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</si>
  <si>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</si>
  <si>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</si>
  <si>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</si>
  <si>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</si>
  <si>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</si>
  <si>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</si>
  <si>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</si>
  <si>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</si>
  <si>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</si>
  <si>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</si>
  <si>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</si>
  <si>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</si>
  <si>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</si>
  <si>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</si>
  <si>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</si>
  <si>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</si>
  <si>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</si>
  <si>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</si>
  <si>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</si>
  <si>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</si>
  <si>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</si>
  <si>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</si>
  <si>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</si>
  <si>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</si>
  <si>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</si>
  <si>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</si>
  <si>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</si>
  <si>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</si>
  <si>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麒麟区2025年重度残疾人护理补贴停发汇总表（2月份）</t>
  </si>
  <si>
    <t>停发时间</t>
  </si>
  <si>
    <t>李乔英</t>
  </si>
  <si>
    <t>2025.2</t>
  </si>
  <si>
    <t>刘红飞</t>
  </si>
  <si>
    <t>查林</t>
  </si>
  <si>
    <t>徐聪华</t>
  </si>
  <si>
    <t>代吉美</t>
  </si>
  <si>
    <t>徐艳玲</t>
  </si>
  <si>
    <t>施会英</t>
  </si>
  <si>
    <t>姜德松</t>
  </si>
  <si>
    <t>袁赶花</t>
  </si>
  <si>
    <t>余双所</t>
  </si>
  <si>
    <t>李荣贵</t>
  </si>
  <si>
    <t>张家平</t>
  </si>
  <si>
    <t>孟石兰</t>
  </si>
  <si>
    <t>田志乔</t>
  </si>
  <si>
    <t>郑天禄</t>
  </si>
  <si>
    <t>杨国有</t>
  </si>
  <si>
    <t>杨小良</t>
  </si>
  <si>
    <t>曹云焕</t>
  </si>
  <si>
    <t>毛聪得</t>
  </si>
  <si>
    <t>苏夯头</t>
  </si>
  <si>
    <t>郭志成</t>
  </si>
  <si>
    <t>杨石秀</t>
  </si>
  <si>
    <t>麒麟区2025年困难残疾人生活补贴申请审核汇总表（2月份）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</si>
  <si>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</si>
  <si>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</si>
  <si>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</si>
  <si>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</si>
  <si>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</si>
  <si>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</si>
  <si>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</si>
  <si>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</si>
  <si>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</si>
  <si>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</si>
  <si>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</si>
  <si>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</si>
  <si>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</si>
  <si>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</si>
  <si>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</si>
  <si>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</si>
  <si>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</si>
  <si>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</si>
  <si>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</si>
  <si>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</si>
  <si>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</si>
  <si>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</si>
  <si>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</si>
  <si>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</si>
  <si>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</si>
  <si>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</si>
  <si>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</si>
  <si>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</si>
  <si>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</si>
  <si>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</si>
  <si>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</si>
  <si>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</si>
  <si>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</si>
  <si>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</si>
  <si>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</si>
  <si>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</si>
  <si>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</si>
  <si>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</si>
  <si>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</si>
  <si>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</si>
  <si>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</si>
  <si>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</si>
  <si>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</si>
  <si>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</si>
  <si>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</si>
  <si>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</si>
  <si>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</si>
  <si>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</si>
  <si>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</si>
  <si>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</si>
  <si>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</si>
  <si>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</si>
  <si>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</si>
  <si>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</si>
  <si>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</si>
  <si>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</si>
  <si>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</si>
  <si>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</si>
  <si>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</si>
  <si>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</si>
  <si>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</si>
  <si>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</si>
  <si>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</si>
  <si>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</si>
  <si>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</si>
  <si>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</si>
  <si>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</si>
  <si>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</si>
  <si>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</si>
  <si>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</si>
  <si>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</si>
  <si>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</si>
  <si>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</si>
  <si>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</si>
  <si>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</si>
  <si>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</si>
  <si>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</si>
  <si>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</si>
  <si>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</si>
  <si>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</si>
  <si>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</si>
  <si>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</si>
  <si>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</si>
  <si>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</si>
  <si>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</si>
  <si>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</si>
  <si>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</si>
  <si>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</si>
  <si>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</si>
  <si>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</si>
  <si>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</si>
  <si>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</si>
  <si>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</si>
  <si>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</si>
  <si>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</si>
  <si>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</si>
  <si>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</si>
  <si>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</si>
  <si>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</si>
  <si>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</si>
  <si>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</si>
  <si>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</si>
  <si>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</si>
  <si>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</si>
  <si>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</si>
  <si>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</si>
  <si>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</si>
  <si>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</si>
  <si>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</si>
  <si>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</si>
  <si>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</si>
  <si>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</si>
  <si>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</si>
  <si>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</si>
  <si>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</si>
  <si>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</si>
  <si>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</si>
  <si>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</si>
  <si>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</si>
  <si>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</si>
  <si>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</si>
  <si>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</si>
  <si>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</si>
  <si>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</si>
  <si>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</si>
  <si>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</si>
  <si>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</si>
  <si>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</si>
  <si>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</si>
  <si>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</si>
  <si>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</si>
  <si>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</si>
  <si>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</si>
  <si>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</si>
  <si>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</si>
  <si>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</si>
  <si>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</si>
  <si>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</si>
  <si>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</si>
  <si>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</si>
  <si>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</si>
  <si>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</si>
  <si>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</si>
  <si>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</si>
  <si>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</si>
  <si>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</si>
  <si>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</si>
  <si>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</si>
  <si>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</si>
  <si>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</si>
  <si>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</si>
  <si>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</si>
  <si>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</si>
  <si>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</si>
  <si>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</si>
  <si>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</si>
  <si>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</si>
  <si>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</si>
  <si>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</si>
  <si>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</si>
  <si>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</si>
  <si>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</si>
  <si>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</si>
  <si>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</si>
  <si>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</si>
  <si>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</si>
  <si>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</si>
  <si>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</si>
  <si>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</si>
  <si>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</si>
  <si>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</si>
  <si>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</si>
  <si>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</si>
  <si>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</si>
  <si>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</si>
  <si>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</si>
  <si>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</si>
  <si>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</si>
  <si>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</si>
  <si>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</si>
  <si>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</si>
  <si>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</si>
  <si>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</si>
  <si>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</si>
  <si>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</si>
  <si>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</si>
  <si>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</si>
  <si>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</si>
  <si>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</si>
  <si>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</si>
  <si>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</si>
  <si>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</si>
  <si>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</si>
  <si>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</si>
  <si>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</si>
  <si>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</si>
  <si>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</si>
  <si>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</si>
  <si>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</si>
  <si>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</si>
  <si>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</si>
  <si>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</si>
  <si>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</si>
  <si>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</si>
  <si>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</si>
  <si>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</si>
  <si>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</si>
  <si>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</si>
  <si>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</si>
  <si>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</si>
  <si>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</si>
  <si>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</si>
  <si>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</si>
  <si>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</si>
  <si>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</si>
  <si>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</si>
  <si>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</si>
  <si>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</si>
  <si>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</si>
  <si>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</si>
  <si>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</si>
  <si>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</si>
  <si>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</si>
  <si>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</si>
  <si>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</si>
  <si>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</si>
  <si>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</si>
  <si>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</si>
  <si>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</si>
  <si>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</si>
  <si>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</si>
  <si>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</si>
  <si>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</si>
  <si>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</si>
  <si>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</si>
  <si>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</si>
  <si>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</si>
  <si>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</si>
  <si>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</si>
  <si>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</si>
  <si>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</si>
  <si>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</si>
  <si>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</si>
  <si>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</si>
  <si>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</si>
  <si>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</si>
  <si>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</si>
  <si>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</si>
  <si>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</si>
  <si>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</si>
  <si>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</si>
  <si>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</si>
  <si>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</si>
  <si>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</si>
  <si>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</si>
  <si>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</si>
  <si>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</si>
  <si>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</si>
  <si>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</si>
  <si>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</si>
  <si>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</si>
  <si>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</si>
  <si>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</si>
  <si>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</si>
  <si>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</si>
  <si>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</si>
  <si>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</si>
  <si>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</si>
  <si>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</si>
  <si>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</si>
  <si>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</si>
  <si>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</si>
  <si>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</si>
  <si>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</si>
  <si>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</si>
  <si>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</si>
  <si>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</si>
  <si>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</si>
  <si>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</si>
  <si>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</si>
  <si>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</si>
  <si>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</si>
  <si>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</si>
  <si>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</si>
  <si>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</si>
  <si>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</si>
  <si>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</si>
  <si>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</si>
  <si>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</si>
  <si>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</si>
  <si>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</si>
  <si>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</si>
  <si>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</si>
  <si>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</si>
  <si>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</si>
  <si>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</si>
  <si>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</si>
  <si>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</si>
  <si>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</si>
  <si>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</si>
  <si>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</si>
  <si>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</si>
  <si>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</si>
  <si>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</si>
  <si>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</si>
  <si>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</si>
  <si>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</si>
  <si>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</si>
  <si>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</si>
  <si>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</si>
  <si>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</si>
  <si>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</si>
  <si>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</si>
  <si>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</si>
  <si>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</si>
  <si>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</si>
  <si>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</si>
  <si>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</si>
  <si>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</si>
  <si>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</si>
  <si>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</si>
  <si>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</si>
  <si>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</si>
  <si>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</si>
  <si>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</si>
  <si>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</si>
  <si>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</si>
  <si>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</si>
  <si>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</si>
  <si>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</si>
  <si>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</si>
  <si>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</si>
  <si>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</si>
  <si>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</si>
  <si>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</si>
  <si>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</si>
  <si>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</si>
  <si>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</si>
  <si>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</si>
  <si>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</si>
  <si>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</si>
  <si>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</si>
  <si>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</si>
  <si>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</si>
  <si>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</si>
  <si>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</si>
  <si>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</si>
  <si>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</si>
  <si>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</si>
  <si>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</si>
  <si>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</si>
  <si>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</si>
  <si>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</si>
  <si>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</si>
  <si>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</si>
  <si>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</si>
  <si>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</si>
  <si>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</si>
  <si>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</si>
  <si>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</si>
  <si>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</si>
  <si>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</si>
  <si>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</si>
  <si>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</si>
  <si>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</si>
  <si>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</si>
  <si>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</si>
  <si>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</si>
  <si>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</si>
  <si>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</si>
  <si>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</si>
  <si>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</si>
  <si>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</si>
  <si>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</si>
  <si>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</si>
  <si>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</si>
  <si>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</si>
  <si>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</si>
  <si>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</si>
  <si>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</si>
  <si>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</si>
  <si>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</si>
  <si>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</si>
  <si>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</si>
  <si>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</si>
  <si>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</si>
  <si>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</si>
  <si>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</si>
  <si>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</si>
  <si>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</si>
  <si>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</si>
  <si>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</si>
  <si>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</si>
  <si>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</si>
  <si>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</si>
  <si>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</si>
  <si>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</si>
  <si>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</si>
  <si>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</si>
  <si>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</si>
  <si>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</si>
  <si>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</si>
  <si>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</si>
  <si>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</si>
  <si>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</si>
  <si>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</si>
  <si>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</si>
  <si>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</si>
  <si>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</si>
  <si>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</si>
  <si>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</si>
  <si>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</si>
  <si>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</si>
  <si>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</si>
  <si>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</si>
  <si>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</si>
  <si>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</si>
  <si>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</si>
  <si>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</si>
  <si>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</si>
  <si>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</si>
  <si>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</si>
  <si>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</si>
  <si>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</si>
  <si>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</si>
  <si>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</si>
  <si>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</si>
  <si>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</si>
  <si>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</si>
  <si>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</si>
  <si>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</si>
  <si>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</si>
  <si>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</si>
  <si>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</si>
  <si>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</si>
  <si>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</si>
  <si>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</si>
  <si>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</si>
  <si>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</si>
  <si>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</si>
  <si>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</si>
  <si>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</si>
  <si>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</si>
  <si>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</si>
  <si>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</si>
  <si>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</si>
  <si>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</si>
  <si>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</si>
  <si>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</si>
  <si>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</si>
  <si>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</si>
  <si>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</si>
  <si>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</si>
  <si>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</si>
  <si>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</si>
  <si>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</si>
  <si>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</si>
  <si>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</si>
  <si>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</si>
  <si>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</si>
  <si>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</si>
  <si>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</si>
  <si>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</si>
  <si>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</si>
  <si>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</si>
  <si>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</si>
  <si>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</si>
  <si>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</si>
  <si>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</si>
  <si>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</si>
  <si>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</si>
  <si>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</si>
  <si>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</si>
  <si>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</si>
  <si>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</si>
  <si>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</si>
  <si>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</si>
  <si>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</si>
  <si>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</si>
  <si>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</si>
  <si>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</si>
  <si>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</si>
  <si>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</si>
  <si>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</si>
  <si>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低保新增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</si>
  <si>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</si>
  <si>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</si>
  <si>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</si>
  <si>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</si>
  <si>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</si>
  <si>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</si>
  <si>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</si>
  <si>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</si>
  <si>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</si>
  <si>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</si>
  <si>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</si>
  <si>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</si>
  <si>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</si>
  <si>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</si>
  <si>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</si>
  <si>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</si>
  <si>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</si>
  <si>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</si>
  <si>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</si>
  <si>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</si>
  <si>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</si>
  <si>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</si>
  <si>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</si>
  <si>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</si>
  <si>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</si>
  <si>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</si>
  <si>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</si>
  <si>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</si>
  <si>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</si>
  <si>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</si>
  <si>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</si>
  <si>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</si>
  <si>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</si>
  <si>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</si>
  <si>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</si>
  <si>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</si>
  <si>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</si>
  <si>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</si>
  <si>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</si>
  <si>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</si>
  <si>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</si>
  <si>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</si>
  <si>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</si>
  <si>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</si>
  <si>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</si>
  <si>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</si>
  <si>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</si>
  <si>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</si>
  <si>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</si>
  <si>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</si>
  <si>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</si>
  <si>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</si>
  <si>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</si>
  <si>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</si>
  <si>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</si>
  <si>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</si>
  <si>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</si>
  <si>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</si>
  <si>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</si>
  <si>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</si>
  <si>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</si>
  <si>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</si>
  <si>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</si>
  <si>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</si>
  <si>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</si>
  <si>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</si>
  <si>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</si>
  <si>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</si>
  <si>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</si>
  <si>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</si>
  <si>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</si>
  <si>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</si>
  <si>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</si>
  <si>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</si>
  <si>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</si>
  <si>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</si>
  <si>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</si>
  <si>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</si>
  <si>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</si>
  <si>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</si>
  <si>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</si>
  <si>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</si>
  <si>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</si>
  <si>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</si>
  <si>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</si>
  <si>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</si>
  <si>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</si>
  <si>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</si>
  <si>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</si>
  <si>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</si>
  <si>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</si>
  <si>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</si>
  <si>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</si>
  <si>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</si>
  <si>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</si>
  <si>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</si>
  <si>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</si>
  <si>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</si>
  <si>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</si>
  <si>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</si>
  <si>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</si>
  <si>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</si>
  <si>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</si>
  <si>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</si>
  <si>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</si>
  <si>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</si>
  <si>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</si>
  <si>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</si>
  <si>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</si>
  <si>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</si>
  <si>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</si>
  <si>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</si>
  <si>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</si>
  <si>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</si>
  <si>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</si>
  <si>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</si>
  <si>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</si>
  <si>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</si>
  <si>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</si>
  <si>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</si>
  <si>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</si>
  <si>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</si>
  <si>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</si>
  <si>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</si>
  <si>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</si>
  <si>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</si>
  <si>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</si>
  <si>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</si>
  <si>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</si>
  <si>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</si>
  <si>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</si>
  <si>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</si>
  <si>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</si>
  <si>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</si>
  <si>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</si>
  <si>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</si>
  <si>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</si>
  <si>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</si>
  <si>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</si>
  <si>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</si>
  <si>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</si>
  <si>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</si>
  <si>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</si>
  <si>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</si>
  <si>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</si>
  <si>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</si>
  <si>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</si>
  <si>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</si>
  <si>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</si>
  <si>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</si>
  <si>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</si>
  <si>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</si>
  <si>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</si>
  <si>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</si>
  <si>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</si>
  <si>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</si>
  <si>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</si>
  <si>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</si>
  <si>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</si>
  <si>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</si>
  <si>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</si>
  <si>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</si>
  <si>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</si>
  <si>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</si>
  <si>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</si>
  <si>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</si>
  <si>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</si>
  <si>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</si>
  <si>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</si>
  <si>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</si>
  <si>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</si>
  <si>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</si>
  <si>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</si>
  <si>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</si>
  <si>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</si>
  <si>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</si>
  <si>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</si>
  <si>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</si>
  <si>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</si>
  <si>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</si>
  <si>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</si>
  <si>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</si>
  <si>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</si>
  <si>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</si>
  <si>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</si>
  <si>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</si>
  <si>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</si>
  <si>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</si>
  <si>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</si>
  <si>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</si>
  <si>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</si>
  <si>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</si>
  <si>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</si>
  <si>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</si>
  <si>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</si>
  <si>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</si>
  <si>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1月新办证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</si>
  <si>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</si>
  <si>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</si>
  <si>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</si>
  <si>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</si>
  <si>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</si>
  <si>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</si>
  <si>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</si>
  <si>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</si>
  <si>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</si>
  <si>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</si>
  <si>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</si>
  <si>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</si>
  <si>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</si>
  <si>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</si>
  <si>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</si>
  <si>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</si>
  <si>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</si>
  <si>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</si>
  <si>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</si>
  <si>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</si>
  <si>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</si>
  <si>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</si>
  <si>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</si>
  <si>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</si>
  <si>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</si>
  <si>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</si>
  <si>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</si>
  <si>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</si>
  <si>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</si>
  <si>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</si>
  <si>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</si>
  <si>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</si>
  <si>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</si>
  <si>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</si>
  <si>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</si>
  <si>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</si>
  <si>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</si>
  <si>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</si>
  <si>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</si>
  <si>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</si>
  <si>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</si>
  <si>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</si>
  <si>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</si>
  <si>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</si>
  <si>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</si>
  <si>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</si>
  <si>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</si>
  <si>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</si>
  <si>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</si>
  <si>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</si>
  <si>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</si>
  <si>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</si>
  <si>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</si>
  <si>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</si>
  <si>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</si>
  <si>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</si>
  <si>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</si>
  <si>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</si>
  <si>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</si>
  <si>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</si>
  <si>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</si>
  <si>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</si>
  <si>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</si>
  <si>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</si>
  <si>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</si>
  <si>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</si>
  <si>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</si>
  <si>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</si>
  <si>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</si>
  <si>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</si>
  <si>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</si>
  <si>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</si>
  <si>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</si>
  <si>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</si>
  <si>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</si>
  <si>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</si>
  <si>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</si>
  <si>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</si>
  <si>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</si>
  <si>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</si>
  <si>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</si>
  <si>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姜家巷社区新办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</si>
  <si>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</si>
  <si>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</si>
  <si>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</si>
  <si>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</si>
  <si>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</si>
  <si>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</si>
  <si>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</si>
  <si>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</si>
  <si>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</si>
  <si>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</si>
  <si>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</si>
  <si>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</si>
  <si>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</si>
  <si>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</si>
  <si>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</si>
  <si>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</si>
  <si>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</si>
  <si>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</si>
  <si>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</si>
  <si>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</si>
  <si>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</si>
  <si>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</si>
  <si>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</si>
  <si>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</si>
  <si>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</si>
  <si>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</si>
  <si>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</si>
  <si>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</si>
  <si>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</si>
  <si>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</si>
  <si>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</si>
  <si>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</si>
  <si>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</si>
  <si>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</si>
  <si>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</si>
  <si>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</si>
  <si>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</si>
  <si>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</si>
  <si>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</si>
  <si>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</si>
  <si>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</si>
  <si>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</si>
  <si>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</si>
  <si>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</si>
  <si>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</si>
  <si>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</si>
  <si>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</si>
  <si>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</si>
  <si>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</si>
  <si>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</si>
  <si>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</si>
  <si>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</si>
  <si>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</si>
  <si>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</si>
  <si>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</si>
  <si>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</si>
  <si>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</si>
  <si>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</si>
  <si>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</si>
  <si>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</si>
  <si>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</si>
  <si>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</si>
  <si>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</si>
  <si>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</si>
  <si>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</si>
  <si>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</si>
  <si>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</si>
  <si>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</si>
  <si>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</si>
  <si>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</si>
  <si>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</si>
  <si>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</si>
  <si>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</si>
  <si>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</si>
  <si>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</si>
  <si>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</si>
  <si>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</si>
  <si>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</si>
  <si>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</si>
  <si>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</si>
  <si>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</si>
  <si>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</si>
  <si>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</si>
  <si>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</si>
  <si>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</si>
  <si>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</si>
  <si>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</si>
  <si>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</si>
  <si>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</si>
  <si>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</si>
  <si>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</si>
  <si>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</si>
  <si>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</si>
  <si>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</si>
  <si>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</si>
  <si>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</si>
  <si>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</si>
  <si>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</si>
  <si>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</si>
  <si>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</si>
  <si>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</si>
  <si>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</si>
  <si>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</si>
  <si>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</si>
  <si>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</si>
  <si>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</si>
  <si>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</si>
  <si>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</si>
  <si>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</si>
  <si>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</si>
  <si>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</si>
  <si>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</si>
  <si>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</si>
  <si>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</si>
  <si>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</si>
  <si>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</si>
  <si>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</si>
  <si>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</si>
  <si>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</si>
  <si>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</si>
  <si>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</si>
  <si>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</si>
  <si>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</si>
  <si>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</si>
  <si>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</si>
  <si>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</si>
  <si>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</si>
  <si>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</si>
  <si>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</si>
  <si>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</si>
  <si>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</si>
  <si>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</si>
  <si>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</si>
  <si>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</si>
  <si>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</si>
  <si>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</si>
  <si>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</si>
  <si>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</si>
  <si>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</si>
  <si>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</si>
  <si>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</si>
  <si>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</si>
  <si>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</si>
  <si>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</si>
  <si>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</si>
  <si>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</si>
  <si>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</si>
  <si>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</si>
  <si>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</si>
  <si>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</si>
  <si>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</si>
  <si>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</si>
  <si>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</si>
  <si>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</si>
  <si>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</si>
  <si>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</si>
  <si>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</si>
  <si>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</si>
  <si>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</si>
  <si>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</si>
  <si>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</si>
  <si>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</si>
  <si>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</si>
  <si>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</si>
  <si>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</si>
  <si>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</si>
  <si>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</si>
  <si>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</si>
  <si>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</si>
  <si>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</si>
  <si>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</si>
  <si>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</si>
  <si>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</si>
  <si>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</si>
  <si>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</si>
  <si>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</si>
  <si>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</si>
  <si>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</si>
  <si>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</si>
  <si>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</si>
  <si>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</si>
  <si>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</si>
  <si>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</si>
  <si>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</si>
  <si>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</si>
  <si>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</si>
  <si>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</si>
  <si>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</si>
  <si>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</si>
  <si>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</si>
  <si>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</si>
  <si>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</si>
  <si>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</si>
  <si>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</si>
  <si>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</si>
  <si>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</si>
  <si>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</si>
  <si>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</si>
  <si>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</si>
  <si>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</si>
  <si>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</si>
  <si>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</si>
  <si>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</si>
  <si>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</si>
  <si>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</si>
  <si>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</si>
  <si>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</si>
  <si>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</si>
  <si>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</si>
  <si>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</si>
  <si>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</si>
  <si>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</si>
  <si>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</si>
  <si>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</si>
  <si>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</si>
  <si>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</si>
  <si>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</si>
  <si>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</si>
  <si>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</si>
  <si>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</si>
  <si>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</si>
  <si>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</si>
  <si>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</si>
  <si>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</si>
  <si>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</si>
  <si>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</si>
  <si>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</si>
  <si>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</si>
  <si>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</si>
  <si>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</si>
  <si>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</si>
  <si>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</si>
  <si>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</si>
  <si>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</si>
  <si>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</si>
  <si>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</si>
  <si>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</si>
  <si>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</si>
  <si>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</si>
  <si>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</si>
  <si>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</si>
  <si>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</si>
  <si>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</si>
  <si>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</si>
  <si>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</si>
  <si>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</si>
  <si>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</si>
  <si>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</si>
  <si>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</si>
  <si>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</si>
  <si>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</si>
  <si>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</si>
  <si>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</si>
  <si>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</si>
  <si>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</si>
  <si>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</si>
  <si>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</si>
  <si>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</si>
  <si>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</si>
  <si>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</si>
  <si>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</si>
  <si>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</si>
  <si>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</si>
  <si>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</si>
  <si>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</si>
  <si>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</si>
  <si>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</si>
  <si>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</si>
  <si>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</si>
  <si>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</si>
  <si>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</si>
  <si>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</si>
  <si>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</si>
  <si>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</si>
  <si>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</si>
  <si>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</si>
  <si>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张留凤</t>
  </si>
  <si>
    <t>李菊英</t>
  </si>
  <si>
    <t>何惠先</t>
  </si>
  <si>
    <t>胡卫文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</si>
  <si>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</si>
  <si>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</si>
  <si>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</si>
  <si>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</si>
  <si>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</si>
  <si>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</si>
  <si>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</si>
  <si>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</si>
  <si>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</si>
  <si>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</si>
  <si>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</si>
  <si>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</si>
  <si>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</si>
  <si>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</si>
  <si>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</si>
  <si>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</si>
  <si>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</si>
  <si>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</si>
  <si>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</si>
  <si>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</si>
  <si>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</si>
  <si>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</si>
  <si>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</si>
  <si>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</si>
  <si>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</si>
  <si>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</si>
  <si>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</si>
  <si>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</si>
  <si>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</si>
  <si>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</si>
  <si>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</si>
  <si>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</si>
  <si>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</si>
  <si>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</si>
  <si>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</si>
  <si>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</si>
  <si>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</si>
  <si>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</si>
  <si>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</si>
  <si>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</si>
  <si>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</si>
  <si>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</si>
  <si>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</si>
  <si>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</si>
  <si>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</si>
  <si>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</si>
  <si>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</si>
  <si>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</si>
  <si>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</si>
  <si>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</si>
  <si>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</si>
  <si>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</si>
  <si>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</si>
  <si>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</si>
  <si>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</si>
  <si>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</si>
  <si>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</si>
  <si>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</si>
  <si>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</si>
  <si>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</si>
  <si>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</si>
  <si>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</si>
  <si>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</si>
  <si>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</si>
  <si>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</si>
  <si>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</si>
  <si>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</si>
  <si>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</si>
  <si>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</si>
  <si>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</si>
  <si>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</si>
  <si>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</si>
  <si>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</si>
  <si>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</si>
  <si>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</si>
  <si>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</si>
  <si>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</si>
  <si>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</si>
  <si>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</si>
  <si>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</si>
  <si>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</si>
  <si>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</si>
  <si>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</si>
  <si>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</si>
  <si>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</si>
  <si>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</si>
  <si>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</si>
  <si>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</si>
  <si>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</si>
  <si>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</si>
  <si>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</si>
  <si>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</si>
  <si>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</si>
  <si>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</si>
  <si>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</si>
  <si>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</si>
  <si>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</si>
  <si>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</si>
  <si>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</si>
  <si>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</si>
  <si>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</si>
  <si>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</si>
  <si>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</si>
  <si>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</si>
  <si>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</si>
  <si>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</si>
  <si>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</si>
  <si>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</si>
  <si>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</si>
  <si>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</si>
  <si>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</si>
  <si>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</si>
  <si>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</si>
  <si>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</si>
  <si>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</si>
  <si>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</si>
  <si>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</si>
  <si>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</si>
  <si>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</si>
  <si>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</si>
  <si>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</si>
  <si>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</si>
  <si>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</si>
  <si>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</si>
  <si>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</si>
  <si>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</si>
  <si>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</si>
  <si>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</si>
  <si>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</si>
  <si>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</si>
  <si>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</si>
  <si>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</si>
  <si>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</si>
  <si>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</si>
  <si>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</si>
  <si>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</si>
  <si>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</si>
  <si>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</si>
  <si>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</si>
  <si>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</si>
  <si>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</si>
  <si>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</si>
  <si>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</si>
  <si>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</si>
  <si>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</si>
  <si>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</si>
  <si>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</si>
  <si>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</si>
  <si>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</si>
  <si>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</si>
  <si>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</si>
  <si>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</si>
  <si>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</si>
  <si>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</si>
  <si>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</si>
  <si>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</si>
  <si>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</si>
  <si>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</si>
  <si>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</si>
  <si>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</si>
  <si>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</si>
  <si>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</si>
  <si>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</si>
  <si>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</si>
  <si>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</si>
  <si>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</si>
  <si>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</si>
  <si>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</si>
  <si>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</si>
  <si>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</si>
  <si>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</si>
  <si>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</si>
  <si>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</si>
  <si>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</si>
  <si>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</si>
  <si>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</si>
  <si>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</si>
  <si>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</si>
  <si>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</si>
  <si>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</si>
  <si>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</si>
  <si>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</si>
  <si>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</si>
  <si>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</si>
  <si>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</si>
  <si>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</si>
  <si>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</si>
  <si>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</si>
  <si>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</si>
  <si>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</si>
  <si>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</si>
  <si>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</si>
  <si>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</si>
  <si>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</si>
  <si>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</si>
  <si>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</si>
  <si>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</si>
  <si>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</si>
  <si>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</si>
  <si>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</si>
  <si>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</si>
  <si>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麒麟区2025年困难残疾人生活补贴新增汇总表（2月份）</t>
  </si>
  <si>
    <t>新增原因（新办卡或低保新增）</t>
  </si>
  <si>
    <t>麒麟区2025年困难残疾人生活补贴停发汇总表（2月份）</t>
  </si>
  <si>
    <t>刘赛妹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</si>
</sst>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残&quot;&quot;疾&quot;&quot;人&quot;@"/>
  </numFmts>
  <fonts count="8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ajor"/>
    </font>
    <font>
      <sz val="11"/>
      <color rgb="FFFF0000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11"/>
      <name val="宋体"/>
      <charset val="0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Times New Roman"/>
      <charset val="0"/>
    </font>
    <font>
      <sz val="11"/>
      <color theme="1"/>
      <name val="宋体"/>
      <charset val="0"/>
      <scheme val="minor"/>
    </font>
    <font>
      <sz val="10"/>
      <color theme="7" tint="-0.249977111117893"/>
      <name val="宋体"/>
      <charset val="134"/>
      <scheme val="minor"/>
    </font>
    <font>
      <sz val="11"/>
      <color theme="1"/>
      <name val="宋体"/>
      <charset val="0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  <scheme val="major"/>
    </font>
    <font>
      <sz val="11"/>
      <name val="宋体"/>
      <charset val="0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9" borderId="19" applyNumberFormat="0" applyAlignment="0" applyProtection="0">
      <alignment vertical="center"/>
    </xf>
    <xf numFmtId="0" fontId="73" fillId="10" borderId="20" applyNumberFormat="0" applyAlignment="0" applyProtection="0">
      <alignment vertical="center"/>
    </xf>
    <xf numFmtId="0" fontId="74" fillId="10" borderId="19" applyNumberFormat="0" applyAlignment="0" applyProtection="0">
      <alignment vertical="center"/>
    </xf>
    <xf numFmtId="0" fontId="75" fillId="11" borderId="21" applyNumberFormat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4" fillId="0" borderId="0"/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37" fillId="0" borderId="0"/>
    <xf numFmtId="0" fontId="37" fillId="0" borderId="0"/>
    <xf numFmtId="0" fontId="37" fillId="0" borderId="0"/>
    <xf numFmtId="0" fontId="8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82" fillId="0" borderId="0">
      <alignment vertical="center"/>
    </xf>
    <xf numFmtId="0" fontId="82" fillId="0" borderId="0">
      <alignment vertical="center"/>
    </xf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</cellStyleXfs>
  <cellXfs count="7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79" applyNumberFormat="1" applyFont="1" applyFill="1" applyBorder="1" applyAlignment="1">
      <alignment horizontal="center" vertical="center" wrapText="1"/>
    </xf>
    <xf numFmtId="0" fontId="4" fillId="2" borderId="2" xfId="74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5" fillId="0" borderId="1" xfId="62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3" fillId="0" borderId="1" xfId="112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0" fontId="21" fillId="0" borderId="1" xfId="112" applyFont="1" applyFill="1" applyBorder="1" applyAlignment="1">
      <alignment horizontal="center" vertical="center" wrapText="1"/>
    </xf>
    <xf numFmtId="0" fontId="22" fillId="0" borderId="1" xfId="11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3" fillId="0" borderId="1" xfId="113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/>
    </xf>
    <xf numFmtId="49" fontId="13" fillId="0" borderId="1" xfId="113" applyNumberFormat="1" applyFont="1" applyFill="1" applyBorder="1" applyAlignment="1">
      <alignment horizontal="center" vertical="center"/>
    </xf>
    <xf numFmtId="0" fontId="8" fillId="2" borderId="1" xfId="96" applyFont="1" applyFill="1" applyBorder="1" applyAlignment="1">
      <alignment horizontal="center" vertical="center" wrapText="1"/>
    </xf>
    <xf numFmtId="49" fontId="8" fillId="2" borderId="1" xfId="96" applyNumberFormat="1" applyFont="1" applyFill="1" applyBorder="1" applyAlignment="1">
      <alignment horizontal="center" vertical="center" wrapText="1"/>
    </xf>
    <xf numFmtId="0" fontId="8" fillId="2" borderId="1" xfId="82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8" fillId="2" borderId="1" xfId="83" applyFont="1" applyFill="1" applyBorder="1" applyAlignment="1">
      <alignment horizontal="center" vertical="center" wrapText="1"/>
    </xf>
    <xf numFmtId="0" fontId="8" fillId="2" borderId="1" xfId="84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0" fontId="8" fillId="2" borderId="1" xfId="5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62" applyFont="1" applyFill="1" applyBorder="1" applyAlignment="1">
      <alignment horizontal="center" vertical="center" wrapText="1"/>
    </xf>
    <xf numFmtId="0" fontId="8" fillId="2" borderId="1" xfId="64" applyFont="1" applyFill="1" applyBorder="1" applyAlignment="1">
      <alignment horizontal="center" vertical="center" wrapText="1"/>
    </xf>
    <xf numFmtId="0" fontId="8" fillId="2" borderId="1" xfId="65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87" applyFont="1" applyFill="1" applyBorder="1" applyAlignment="1">
      <alignment horizontal="center" vertical="center" wrapText="1"/>
    </xf>
    <xf numFmtId="49" fontId="8" fillId="2" borderId="1" xfId="89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49" fontId="8" fillId="2" borderId="1" xfId="9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7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1" xfId="9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8" fillId="2" borderId="1" xfId="91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8" fillId="2" borderId="1" xfId="9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8" fillId="2" borderId="1" xfId="78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49" fontId="8" fillId="2" borderId="1" xfId="50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49" fontId="8" fillId="2" borderId="1" xfId="54" applyNumberFormat="1" applyFont="1" applyFill="1" applyBorder="1" applyAlignment="1">
      <alignment horizontal="center" vertical="center" wrapText="1"/>
    </xf>
    <xf numFmtId="49" fontId="8" fillId="2" borderId="1" xfId="90" applyNumberFormat="1" applyFont="1" applyFill="1" applyBorder="1" applyAlignment="1">
      <alignment horizontal="center" vertical="center" wrapText="1"/>
    </xf>
    <xf numFmtId="49" fontId="8" fillId="2" borderId="1" xfId="94" applyNumberFormat="1" applyFont="1" applyFill="1" applyBorder="1" applyAlignment="1">
      <alignment horizontal="center" vertical="center" wrapText="1"/>
    </xf>
    <xf numFmtId="49" fontId="8" fillId="2" borderId="1" xfId="101" applyNumberFormat="1" applyFont="1" applyFill="1" applyBorder="1" applyAlignment="1">
      <alignment horizontal="center" vertical="center" wrapText="1"/>
    </xf>
    <xf numFmtId="0" fontId="8" fillId="2" borderId="1" xfId="76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8" fillId="2" borderId="1" xfId="98" applyNumberFormat="1" applyFont="1" applyFill="1" applyBorder="1" applyAlignment="1">
      <alignment horizontal="center" vertical="center" wrapText="1"/>
    </xf>
    <xf numFmtId="49" fontId="8" fillId="2" borderId="1" xfId="10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74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7" xfId="74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2" borderId="9" xfId="74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74" applyFont="1" applyFill="1" applyBorder="1" applyAlignment="1">
      <alignment horizontal="center" vertical="center" wrapText="1"/>
    </xf>
    <xf numFmtId="0" fontId="3" fillId="2" borderId="2" xfId="7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11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" fillId="2" borderId="1" xfId="11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119" applyFont="1" applyFill="1" applyBorder="1" applyAlignment="1">
      <alignment horizontal="center" vertical="center"/>
    </xf>
    <xf numFmtId="0" fontId="12" fillId="0" borderId="1" xfId="118" applyFont="1" applyFill="1" applyBorder="1" applyAlignment="1">
      <alignment horizontal="center" vertical="center" wrapText="1"/>
    </xf>
    <xf numFmtId="0" fontId="3" fillId="0" borderId="1" xfId="119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27" fillId="2" borderId="1" xfId="0" applyFont="1" applyFill="1" applyBorder="1">
      <alignment vertical="center"/>
    </xf>
    <xf numFmtId="0" fontId="27" fillId="2" borderId="1" xfId="0" applyFont="1" applyFill="1" applyBorder="1" applyAlignment="1">
      <alignment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5" xfId="62" applyFont="1" applyFill="1" applyBorder="1" applyAlignment="1">
      <alignment horizontal="center" vertical="center"/>
    </xf>
    <xf numFmtId="0" fontId="12" fillId="0" borderId="5" xfId="62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62" applyFont="1" applyFill="1" applyBorder="1" applyAlignment="1">
      <alignment horizontal="center" vertical="center"/>
    </xf>
    <xf numFmtId="0" fontId="29" fillId="2" borderId="1" xfId="62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0" fillId="2" borderId="1" xfId="62" applyFont="1" applyFill="1" applyBorder="1" applyAlignment="1">
      <alignment horizontal="center" vertical="center"/>
    </xf>
    <xf numFmtId="0" fontId="30" fillId="2" borderId="1" xfId="62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62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12" fillId="0" borderId="1" xfId="11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2" fillId="0" borderId="1" xfId="65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6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2" fillId="2" borderId="1" xfId="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96" applyFont="1" applyFill="1" applyBorder="1" applyAlignment="1">
      <alignment horizontal="center" vertical="center"/>
    </xf>
    <xf numFmtId="0" fontId="2" fillId="2" borderId="1" xfId="96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 wrapText="1"/>
    </xf>
    <xf numFmtId="0" fontId="5" fillId="2" borderId="1" xfId="74" applyNumberFormat="1" applyFont="1" applyFill="1" applyBorder="1" applyAlignment="1">
      <alignment horizontal="center" vertical="center" wrapText="1"/>
    </xf>
    <xf numFmtId="0" fontId="5" fillId="0" borderId="5" xfId="74" applyNumberFormat="1" applyFont="1" applyFill="1" applyBorder="1" applyAlignment="1">
      <alignment horizontal="center" vertical="center" wrapText="1"/>
    </xf>
    <xf numFmtId="0" fontId="5" fillId="2" borderId="1" xfId="115" applyNumberFormat="1" applyFont="1" applyFill="1" applyBorder="1" applyAlignment="1">
      <alignment horizontal="center" vertical="center" wrapText="1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5" xfId="58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8" fillId="0" borderId="5" xfId="74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6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0" fontId="5" fillId="2" borderId="1" xfId="74" applyFont="1" applyFill="1" applyBorder="1" applyAlignment="1" applyProtection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/>
    </xf>
    <xf numFmtId="0" fontId="12" fillId="2" borderId="1" xfId="58" applyFont="1" applyFill="1" applyBorder="1" applyAlignment="1">
      <alignment horizontal="center" vertical="center"/>
    </xf>
    <xf numFmtId="0" fontId="26" fillId="2" borderId="1" xfId="58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3" fillId="2" borderId="1" xfId="61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177" fontId="5" fillId="2" borderId="1" xfId="58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 vertical="center"/>
    </xf>
    <xf numFmtId="0" fontId="4" fillId="0" borderId="1" xfId="96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>
      <alignment vertical="center"/>
    </xf>
    <xf numFmtId="0" fontId="4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12" fillId="0" borderId="0" xfId="62" applyFont="1" applyFill="1" applyBorder="1" applyAlignment="1">
      <alignment horizontal="center" vertical="center"/>
    </xf>
    <xf numFmtId="0" fontId="12" fillId="0" borderId="0" xfId="6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1" fillId="0" borderId="1" xfId="7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49" fontId="1" fillId="0" borderId="0" xfId="74" applyNumberFormat="1" applyFont="1" applyFill="1" applyBorder="1" applyAlignment="1">
      <alignment vertical="center"/>
    </xf>
    <xf numFmtId="49" fontId="1" fillId="0" borderId="0" xfId="74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49" fontId="1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74" applyNumberFormat="1" applyFont="1" applyFill="1" applyBorder="1" applyAlignment="1">
      <alignment vertical="center"/>
    </xf>
    <xf numFmtId="0" fontId="1" fillId="2" borderId="0" xfId="74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49" fontId="1" fillId="2" borderId="0" xfId="96" applyNumberFormat="1" applyFont="1" applyFill="1" applyBorder="1" applyAlignment="1">
      <alignment horizontal="center" vertical="center"/>
    </xf>
    <xf numFmtId="0" fontId="1" fillId="2" borderId="0" xfId="96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49" fontId="1" fillId="2" borderId="0" xfId="96" applyNumberFormat="1" applyFont="1" applyFill="1" applyBorder="1" applyAlignment="1">
      <alignment vertical="center"/>
    </xf>
    <xf numFmtId="0" fontId="1" fillId="0" borderId="0" xfId="112" applyFont="1" applyFill="1" applyBorder="1" applyAlignment="1">
      <alignment horizontal="center" vertical="center" wrapText="1"/>
    </xf>
    <xf numFmtId="49" fontId="1" fillId="0" borderId="0" xfId="112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 wrapText="1"/>
    </xf>
    <xf numFmtId="49" fontId="1" fillId="0" borderId="0" xfId="113" applyNumberFormat="1" applyFont="1" applyFill="1" applyBorder="1" applyAlignment="1">
      <alignment horizontal="center" vertical="center" wrapText="1"/>
    </xf>
    <xf numFmtId="0" fontId="1" fillId="0" borderId="0" xfId="113" applyFont="1" applyFill="1" applyBorder="1" applyAlignment="1">
      <alignment horizontal="center" vertical="center"/>
    </xf>
    <xf numFmtId="49" fontId="1" fillId="0" borderId="0" xfId="113" applyNumberFormat="1" applyFont="1" applyFill="1" applyBorder="1" applyAlignment="1">
      <alignment horizontal="center" vertical="center"/>
    </xf>
    <xf numFmtId="0" fontId="1" fillId="0" borderId="0" xfId="74" applyFont="1" applyFill="1" applyBorder="1" applyAlignment="1">
      <alignment horizontal="center" vertical="center" wrapText="1"/>
    </xf>
    <xf numFmtId="49" fontId="1" fillId="0" borderId="0" xfId="74" applyNumberFormat="1" applyFont="1" applyFill="1" applyBorder="1" applyAlignment="1">
      <alignment horizontal="center" vertical="center" wrapText="1"/>
    </xf>
    <xf numFmtId="49" fontId="1" fillId="0" borderId="0" xfId="96" applyNumberFormat="1" applyFont="1" applyFill="1" applyBorder="1" applyAlignment="1">
      <alignment horizontal="center" vertical="center" wrapText="1"/>
    </xf>
    <xf numFmtId="49" fontId="1" fillId="0" borderId="0" xfId="91" applyNumberFormat="1" applyFont="1" applyFill="1" applyBorder="1" applyAlignment="1">
      <alignment horizontal="center" vertical="center" wrapText="1"/>
    </xf>
    <xf numFmtId="49" fontId="1" fillId="0" borderId="0" xfId="51" applyNumberFormat="1" applyFont="1" applyFill="1" applyBorder="1" applyAlignment="1">
      <alignment horizontal="center" vertical="center" wrapText="1"/>
    </xf>
    <xf numFmtId="49" fontId="1" fillId="0" borderId="0" xfId="103" applyNumberFormat="1" applyFont="1" applyFill="1" applyBorder="1" applyAlignment="1">
      <alignment horizontal="center" vertical="center" wrapText="1"/>
    </xf>
    <xf numFmtId="0" fontId="1" fillId="0" borderId="0" xfId="51" applyNumberFormat="1" applyFont="1" applyFill="1" applyBorder="1" applyAlignment="1">
      <alignment horizontal="center" vertical="center" wrapText="1"/>
    </xf>
    <xf numFmtId="0" fontId="1" fillId="0" borderId="0" xfId="107" applyNumberFormat="1" applyFont="1" applyFill="1" applyBorder="1" applyAlignment="1">
      <alignment horizontal="center" vertical="center" wrapText="1"/>
    </xf>
    <xf numFmtId="49" fontId="1" fillId="0" borderId="0" xfId="107" applyNumberFormat="1" applyFont="1" applyFill="1" applyBorder="1" applyAlignment="1">
      <alignment horizontal="center" vertical="center" wrapText="1"/>
    </xf>
    <xf numFmtId="0" fontId="1" fillId="0" borderId="0" xfId="109" applyNumberFormat="1" applyFont="1" applyFill="1" applyBorder="1" applyAlignment="1">
      <alignment horizontal="center" vertical="center" wrapText="1"/>
    </xf>
    <xf numFmtId="49" fontId="1" fillId="0" borderId="0" xfId="109" applyNumberFormat="1" applyFont="1" applyFill="1" applyBorder="1" applyAlignment="1">
      <alignment horizontal="center" vertical="center" wrapText="1"/>
    </xf>
    <xf numFmtId="0" fontId="1" fillId="0" borderId="0" xfId="110" applyNumberFormat="1" applyFont="1" applyFill="1" applyBorder="1" applyAlignment="1">
      <alignment horizontal="center" vertical="center" wrapText="1"/>
    </xf>
    <xf numFmtId="49" fontId="1" fillId="0" borderId="0" xfId="110" applyNumberFormat="1" applyFont="1" applyFill="1" applyBorder="1" applyAlignment="1">
      <alignment horizontal="center" vertical="center" wrapText="1"/>
    </xf>
    <xf numFmtId="49" fontId="1" fillId="0" borderId="0" xfId="59" applyNumberFormat="1" applyFont="1" applyFill="1" applyBorder="1" applyAlignment="1">
      <alignment horizontal="center" vertical="center" wrapText="1"/>
    </xf>
    <xf numFmtId="0" fontId="1" fillId="0" borderId="0" xfId="59" applyFont="1" applyFill="1" applyBorder="1" applyAlignment="1">
      <alignment horizontal="center" vertical="center" wrapText="1"/>
    </xf>
    <xf numFmtId="0" fontId="1" fillId="0" borderId="0" xfId="62" applyFont="1" applyFill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 wrapText="1"/>
    </xf>
    <xf numFmtId="0" fontId="1" fillId="0" borderId="0" xfId="64" applyFont="1" applyFill="1" applyBorder="1" applyAlignment="1">
      <alignment horizontal="center" vertical="center" wrapText="1"/>
    </xf>
    <xf numFmtId="49" fontId="1" fillId="0" borderId="0" xfId="65" applyNumberFormat="1" applyFont="1" applyFill="1" applyBorder="1" applyAlignment="1">
      <alignment horizontal="center" vertical="center" wrapText="1"/>
    </xf>
    <xf numFmtId="0" fontId="1" fillId="0" borderId="0" xfId="65" applyFont="1" applyFill="1" applyBorder="1" applyAlignment="1">
      <alignment horizontal="center" vertical="center" wrapText="1"/>
    </xf>
    <xf numFmtId="49" fontId="1" fillId="0" borderId="0" xfId="69" applyNumberFormat="1" applyFont="1" applyFill="1" applyBorder="1" applyAlignment="1">
      <alignment horizontal="center" vertical="center" wrapText="1"/>
    </xf>
    <xf numFmtId="0" fontId="1" fillId="0" borderId="0" xfId="69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49" fontId="1" fillId="0" borderId="0" xfId="68" applyNumberFormat="1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 wrapText="1"/>
    </xf>
    <xf numFmtId="49" fontId="1" fillId="0" borderId="0" xfId="57" applyNumberFormat="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center" vertical="center" wrapText="1"/>
    </xf>
    <xf numFmtId="49" fontId="1" fillId="0" borderId="0" xfId="70" applyNumberFormat="1" applyFont="1" applyFill="1" applyBorder="1" applyAlignment="1">
      <alignment horizontal="center" vertical="center" wrapText="1"/>
    </xf>
    <xf numFmtId="0" fontId="1" fillId="0" borderId="0" xfId="70" applyFont="1" applyFill="1" applyBorder="1" applyAlignment="1">
      <alignment horizontal="center" vertical="center" wrapText="1"/>
    </xf>
    <xf numFmtId="49" fontId="1" fillId="0" borderId="0" xfId="72" applyNumberFormat="1" applyFont="1" applyFill="1" applyBorder="1" applyAlignment="1">
      <alignment horizontal="center" vertical="center" wrapText="1"/>
    </xf>
    <xf numFmtId="0" fontId="1" fillId="0" borderId="0" xfId="72" applyFont="1" applyFill="1" applyBorder="1" applyAlignment="1">
      <alignment horizontal="center" vertical="center" wrapText="1"/>
    </xf>
    <xf numFmtId="49" fontId="1" fillId="0" borderId="0" xfId="87" applyNumberFormat="1" applyFont="1" applyFill="1" applyBorder="1" applyAlignment="1">
      <alignment horizontal="center" vertical="center" wrapText="1"/>
    </xf>
    <xf numFmtId="0" fontId="1" fillId="0" borderId="0" xfId="87" applyFont="1" applyFill="1" applyBorder="1" applyAlignment="1">
      <alignment horizontal="center" vertical="center" wrapText="1"/>
    </xf>
    <xf numFmtId="0" fontId="1" fillId="0" borderId="0" xfId="91" applyFont="1" applyFill="1" applyBorder="1" applyAlignment="1">
      <alignment horizontal="center" vertical="center" wrapText="1"/>
    </xf>
    <xf numFmtId="49" fontId="1" fillId="0" borderId="0" xfId="89" applyNumberFormat="1" applyFont="1" applyFill="1" applyBorder="1" applyAlignment="1">
      <alignment horizontal="center" vertical="center" wrapText="1"/>
    </xf>
    <xf numFmtId="49" fontId="1" fillId="0" borderId="0" xfId="55" applyNumberFormat="1" applyFont="1" applyFill="1" applyBorder="1" applyAlignment="1">
      <alignment horizontal="center" vertical="center" wrapText="1"/>
    </xf>
    <xf numFmtId="49" fontId="1" fillId="6" borderId="0" xfId="91" applyNumberFormat="1" applyFont="1" applyFill="1" applyBorder="1" applyAlignment="1">
      <alignment horizontal="center" vertical="center" wrapText="1"/>
    </xf>
    <xf numFmtId="49" fontId="1" fillId="0" borderId="0" xfId="93" applyNumberFormat="1" applyFont="1" applyFill="1" applyBorder="1" applyAlignment="1">
      <alignment horizontal="center" vertical="center" wrapText="1"/>
    </xf>
    <xf numFmtId="49" fontId="1" fillId="0" borderId="0" xfId="95" applyNumberFormat="1" applyFont="1" applyFill="1" applyBorder="1" applyAlignment="1">
      <alignment horizontal="center" vertical="center" wrapText="1"/>
    </xf>
    <xf numFmtId="49" fontId="1" fillId="0" borderId="0" xfId="88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49" fontId="1" fillId="0" borderId="0" xfId="90" applyNumberFormat="1" applyFont="1" applyFill="1" applyBorder="1" applyAlignment="1">
      <alignment horizontal="center" vertical="center" wrapText="1"/>
    </xf>
    <xf numFmtId="49" fontId="1" fillId="0" borderId="0" xfId="92" applyNumberFormat="1" applyFont="1" applyFill="1" applyBorder="1" applyAlignment="1">
      <alignment horizontal="center" vertical="center" wrapText="1"/>
    </xf>
    <xf numFmtId="49" fontId="1" fillId="0" borderId="0" xfId="64" applyNumberFormat="1" applyFont="1" applyFill="1" applyBorder="1" applyAlignment="1">
      <alignment horizontal="center" vertical="center" wrapText="1"/>
    </xf>
    <xf numFmtId="49" fontId="1" fillId="0" borderId="0" xfId="62" applyNumberFormat="1" applyFont="1" applyFill="1" applyBorder="1" applyAlignment="1">
      <alignment horizontal="center" vertical="center" wrapText="1"/>
    </xf>
    <xf numFmtId="49" fontId="1" fillId="0" borderId="0" xfId="53" applyNumberFormat="1" applyFont="1" applyFill="1" applyBorder="1" applyAlignment="1">
      <alignment horizontal="center" vertical="center" wrapText="1"/>
    </xf>
    <xf numFmtId="49" fontId="1" fillId="0" borderId="0" xfId="94" applyNumberFormat="1" applyFont="1" applyFill="1" applyBorder="1" applyAlignment="1">
      <alignment horizontal="center" vertical="center" wrapText="1"/>
    </xf>
    <xf numFmtId="49" fontId="1" fillId="0" borderId="0" xfId="99" applyNumberFormat="1" applyFont="1" applyFill="1" applyBorder="1" applyAlignment="1">
      <alignment horizontal="center" vertical="center" wrapText="1"/>
    </xf>
    <xf numFmtId="49" fontId="1" fillId="0" borderId="0" xfId="101" applyNumberFormat="1" applyFont="1" applyFill="1" applyBorder="1" applyAlignment="1">
      <alignment horizontal="center" vertical="center" wrapText="1"/>
    </xf>
    <xf numFmtId="49" fontId="1" fillId="0" borderId="0" xfId="76" applyNumberFormat="1" applyFont="1" applyFill="1" applyBorder="1" applyAlignment="1">
      <alignment horizontal="center" vertical="center" wrapText="1"/>
    </xf>
    <xf numFmtId="49" fontId="1" fillId="0" borderId="0" xfId="102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49" fontId="1" fillId="0" borderId="0" xfId="98" applyNumberFormat="1" applyFont="1" applyFill="1" applyBorder="1" applyAlignment="1">
      <alignment horizontal="center" vertical="center" wrapText="1"/>
    </xf>
    <xf numFmtId="49" fontId="1" fillId="0" borderId="0" xfId="100" applyNumberFormat="1" applyFont="1" applyFill="1" applyBorder="1" applyAlignment="1">
      <alignment horizontal="center" vertical="center" wrapText="1"/>
    </xf>
    <xf numFmtId="49" fontId="1" fillId="0" borderId="0" xfId="71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49" fontId="1" fillId="0" borderId="0" xfId="96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2" borderId="0" xfId="62" applyFont="1" applyFill="1" applyBorder="1" applyAlignment="1">
      <alignment horizontal="center" vertical="center"/>
    </xf>
    <xf numFmtId="49" fontId="1" fillId="2" borderId="0" xfId="62" applyNumberFormat="1" applyFont="1" applyFill="1" applyBorder="1" applyAlignment="1">
      <alignment horizontal="center" vertical="center"/>
    </xf>
    <xf numFmtId="0" fontId="1" fillId="2" borderId="0" xfId="62" applyFont="1" applyFill="1" applyBorder="1" applyAlignment="1">
      <alignment horizontal="center" vertical="center" wrapText="1"/>
    </xf>
    <xf numFmtId="49" fontId="1" fillId="2" borderId="0" xfId="62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1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shrinkToFi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6" fontId="4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50" fillId="0" borderId="1" xfId="0" applyFont="1" applyFill="1" applyBorder="1" applyAlignment="1">
      <alignment horizontal="center" vertical="center" wrapText="1" shrinkToFit="1"/>
    </xf>
    <xf numFmtId="0" fontId="2" fillId="0" borderId="1" xfId="113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49" fontId="2" fillId="0" borderId="1" xfId="113" applyNumberFormat="1" applyFont="1" applyFill="1" applyBorder="1" applyAlignment="1">
      <alignment horizontal="center" vertical="center"/>
    </xf>
    <xf numFmtId="0" fontId="50" fillId="0" borderId="1" xfId="113" applyFont="1" applyFill="1" applyBorder="1" applyAlignment="1">
      <alignment horizontal="center" vertical="center"/>
    </xf>
    <xf numFmtId="49" fontId="50" fillId="0" borderId="1" xfId="113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113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/>
    </xf>
    <xf numFmtId="0" fontId="51" fillId="0" borderId="1" xfId="113" applyNumberFormat="1" applyFont="1" applyFill="1" applyBorder="1" applyAlignment="1">
      <alignment horizontal="center" vertical="center"/>
    </xf>
    <xf numFmtId="0" fontId="35" fillId="0" borderId="1" xfId="113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49" fontId="11" fillId="2" borderId="1" xfId="91" applyNumberFormat="1" applyFont="1" applyFill="1" applyBorder="1" applyAlignment="1">
      <alignment horizontal="center" vertical="center" wrapText="1"/>
    </xf>
    <xf numFmtId="0" fontId="11" fillId="2" borderId="1" xfId="74" applyFont="1" applyFill="1" applyBorder="1" applyAlignment="1">
      <alignment horizontal="center" vertical="center" wrapText="1"/>
    </xf>
    <xf numFmtId="49" fontId="11" fillId="2" borderId="1" xfId="89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 shrinkToFit="1"/>
    </xf>
    <xf numFmtId="0" fontId="8" fillId="2" borderId="1" xfId="74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 shrinkToFit="1"/>
    </xf>
    <xf numFmtId="0" fontId="43" fillId="2" borderId="1" xfId="0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2" xfId="74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10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176" fontId="3" fillId="0" borderId="1" xfId="86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2" borderId="1" xfId="62" applyFont="1" applyFill="1" applyBorder="1" applyAlignment="1">
      <alignment horizontal="center" vertical="center"/>
    </xf>
    <xf numFmtId="0" fontId="3" fillId="0" borderId="3" xfId="62" applyFont="1" applyFill="1" applyBorder="1" applyAlignment="1">
      <alignment horizontal="center" vertical="center"/>
    </xf>
    <xf numFmtId="49" fontId="3" fillId="0" borderId="3" xfId="62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62" applyFont="1" applyFill="1" applyBorder="1" applyAlignment="1">
      <alignment horizontal="center" vertical="center"/>
    </xf>
    <xf numFmtId="0" fontId="3" fillId="2" borderId="15" xfId="62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5" fillId="2" borderId="1" xfId="6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1" xfId="86" applyFont="1" applyFill="1" applyBorder="1" applyAlignment="1">
      <alignment horizontal="center" vertical="center" wrapText="1"/>
    </xf>
    <xf numFmtId="176" fontId="3" fillId="2" borderId="1" xfId="86" applyNumberFormat="1" applyFont="1" applyFill="1" applyBorder="1" applyAlignment="1">
      <alignment horizontal="center" vertical="center"/>
    </xf>
    <xf numFmtId="0" fontId="3" fillId="2" borderId="5" xfId="62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5" fillId="2" borderId="1" xfId="96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74" applyFont="1" applyFill="1" applyBorder="1" applyAlignment="1">
      <alignment horizontal="center" vertical="center"/>
    </xf>
    <xf numFmtId="0" fontId="5" fillId="2" borderId="1" xfId="96" applyFont="1" applyFill="1" applyBorder="1" applyAlignment="1">
      <alignment horizontal="center" vertical="center"/>
    </xf>
    <xf numFmtId="49" fontId="5" fillId="2" borderId="1" xfId="96" applyNumberFormat="1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3" fillId="0" borderId="1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53" fillId="0" borderId="1" xfId="74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 shrinkToFit="1"/>
    </xf>
    <xf numFmtId="0" fontId="56" fillId="2" borderId="1" xfId="0" applyFont="1" applyFill="1" applyBorder="1" applyAlignment="1">
      <alignment horizontal="center" vertical="center"/>
    </xf>
    <xf numFmtId="0" fontId="57" fillId="0" borderId="1" xfId="113" applyNumberFormat="1" applyFont="1" applyFill="1" applyBorder="1" applyAlignment="1">
      <alignment horizontal="center" vertical="center"/>
    </xf>
    <xf numFmtId="0" fontId="54" fillId="2" borderId="1" xfId="115" applyNumberFormat="1" applyFont="1" applyFill="1" applyBorder="1" applyAlignment="1">
      <alignment horizontal="center" vertical="center"/>
    </xf>
    <xf numFmtId="0" fontId="55" fillId="2" borderId="1" xfId="0" applyNumberFormat="1" applyFont="1" applyFill="1" applyBorder="1" applyAlignment="1">
      <alignment horizontal="center" vertical="center"/>
    </xf>
    <xf numFmtId="0" fontId="53" fillId="2" borderId="1" xfId="74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shrinkToFit="1"/>
    </xf>
    <xf numFmtId="0" fontId="53" fillId="0" borderId="1" xfId="74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176" fontId="55" fillId="2" borderId="1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/>
    </xf>
    <xf numFmtId="0" fontId="60" fillId="0" borderId="1" xfId="0" applyNumberFormat="1" applyFont="1" applyFill="1" applyBorder="1" applyAlignment="1">
      <alignment horizontal="center" vertical="center"/>
    </xf>
    <xf numFmtId="49" fontId="59" fillId="2" borderId="1" xfId="0" applyNumberFormat="1" applyFont="1" applyFill="1" applyBorder="1" applyAlignment="1">
      <alignment horizontal="center" vertical="center"/>
    </xf>
    <xf numFmtId="0" fontId="59" fillId="2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shrinkToFit="1"/>
    </xf>
    <xf numFmtId="0" fontId="55" fillId="2" borderId="1" xfId="0" applyFont="1" applyFill="1" applyBorder="1" applyAlignment="1">
      <alignment horizontal="center" vertical="center" wrapText="1" shrinkToFit="1"/>
    </xf>
    <xf numFmtId="0" fontId="53" fillId="7" borderId="1" xfId="0" applyNumberFormat="1" applyFont="1" applyFill="1" applyBorder="1" applyAlignment="1">
      <alignment horizontal="center" vertical="center"/>
    </xf>
    <xf numFmtId="0" fontId="59" fillId="2" borderId="1" xfId="0" applyNumberFormat="1" applyFont="1" applyFill="1" applyBorder="1" applyAlignment="1">
      <alignment horizontal="center" vertical="center" wrapText="1"/>
    </xf>
    <xf numFmtId="0" fontId="53" fillId="0" borderId="5" xfId="0" applyNumberFormat="1" applyFont="1" applyFill="1" applyBorder="1" applyAlignment="1">
      <alignment horizontal="center" vertical="center"/>
    </xf>
    <xf numFmtId="0" fontId="53" fillId="2" borderId="1" xfId="58" applyNumberFormat="1" applyFont="1" applyFill="1" applyBorder="1" applyAlignment="1">
      <alignment horizontal="center" vertical="center" wrapText="1"/>
    </xf>
    <xf numFmtId="0" fontId="53" fillId="0" borderId="1" xfId="58" applyNumberFormat="1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 wrapText="1"/>
    </xf>
    <xf numFmtId="0" fontId="53" fillId="0" borderId="1" xfId="61" applyNumberFormat="1" applyFont="1" applyFill="1" applyBorder="1" applyAlignment="1">
      <alignment horizontal="center" vertical="center" shrinkToFit="1"/>
    </xf>
    <xf numFmtId="0" fontId="55" fillId="0" borderId="1" xfId="61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57" fillId="0" borderId="1" xfId="0" applyNumberFormat="1" applyFont="1" applyFill="1" applyBorder="1" applyAlignment="1">
      <alignment horizontal="center" vertical="center" wrapText="1"/>
    </xf>
    <xf numFmtId="0" fontId="57" fillId="0" borderId="1" xfId="74" applyNumberFormat="1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0" fontId="56" fillId="2" borderId="1" xfId="0" applyNumberFormat="1" applyFont="1" applyFill="1" applyBorder="1" applyAlignment="1">
      <alignment horizontal="center" vertical="center" shrinkToFit="1"/>
    </xf>
    <xf numFmtId="0" fontId="55" fillId="0" borderId="1" xfId="0" applyNumberFormat="1" applyFont="1" applyFill="1" applyBorder="1" applyAlignment="1">
      <alignment horizontal="center" vertical="center"/>
    </xf>
    <xf numFmtId="0" fontId="55" fillId="2" borderId="1" xfId="61" applyNumberFormat="1" applyFont="1" applyFill="1" applyBorder="1" applyAlignment="1">
      <alignment horizontal="center" vertical="center" shrinkToFit="1"/>
    </xf>
    <xf numFmtId="0" fontId="55" fillId="0" borderId="1" xfId="61" applyNumberFormat="1" applyFont="1" applyFill="1" applyBorder="1" applyAlignment="1">
      <alignment horizontal="center" vertical="center" shrinkToFit="1"/>
    </xf>
    <xf numFmtId="0" fontId="57" fillId="0" borderId="1" xfId="0" applyFont="1" applyFill="1" applyBorder="1" applyAlignment="1">
      <alignment horizontal="center" vertical="center"/>
    </xf>
    <xf numFmtId="0" fontId="55" fillId="2" borderId="1" xfId="61" applyNumberFormat="1" applyFont="1" applyFill="1" applyBorder="1" applyAlignment="1">
      <alignment horizontal="center" vertical="center" wrapText="1"/>
    </xf>
    <xf numFmtId="0" fontId="55" fillId="2" borderId="1" xfId="6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0" fontId="55" fillId="2" borderId="1" xfId="0" applyNumberFormat="1" applyFont="1" applyFill="1" applyBorder="1" applyAlignment="1">
      <alignment horizontal="center" vertical="center" shrinkToFit="1"/>
    </xf>
    <xf numFmtId="0" fontId="54" fillId="2" borderId="7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/>
    </xf>
    <xf numFmtId="177" fontId="54" fillId="2" borderId="1" xfId="0" applyNumberFormat="1" applyFont="1" applyFill="1" applyBorder="1" applyAlignment="1">
      <alignment horizontal="center" vertical="center" wrapText="1"/>
    </xf>
    <xf numFmtId="0" fontId="56" fillId="2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" xfId="61" applyFont="1" applyFill="1" applyBorder="1" applyAlignment="1">
      <alignment horizontal="center" vertical="center"/>
    </xf>
    <xf numFmtId="0" fontId="57" fillId="2" borderId="5" xfId="58" applyFont="1" applyFill="1" applyBorder="1" applyAlignment="1">
      <alignment horizontal="center" vertical="center" wrapText="1"/>
    </xf>
    <xf numFmtId="0" fontId="59" fillId="2" borderId="5" xfId="0" applyNumberFormat="1" applyFont="1" applyFill="1" applyBorder="1" applyAlignment="1">
      <alignment horizontal="center" vertical="center"/>
    </xf>
    <xf numFmtId="0" fontId="59" fillId="2" borderId="5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horizontal="center" vertical="center"/>
    </xf>
    <xf numFmtId="49" fontId="55" fillId="2" borderId="3" xfId="0" applyNumberFormat="1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center" vertical="center"/>
    </xf>
    <xf numFmtId="0" fontId="55" fillId="2" borderId="1" xfId="61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center" vertical="center" wrapText="1" shrinkToFit="1"/>
    </xf>
    <xf numFmtId="0" fontId="53" fillId="0" borderId="3" xfId="74" applyNumberFormat="1" applyFont="1" applyFill="1" applyBorder="1" applyAlignment="1">
      <alignment horizontal="center" vertical="center"/>
    </xf>
    <xf numFmtId="0" fontId="53" fillId="2" borderId="3" xfId="0" applyNumberFormat="1" applyFont="1" applyFill="1" applyBorder="1" applyAlignment="1">
      <alignment horizontal="center" vertical="center"/>
    </xf>
    <xf numFmtId="0" fontId="57" fillId="2" borderId="1" xfId="74" applyFont="1" applyFill="1" applyBorder="1" applyAlignment="1">
      <alignment horizontal="center" vertical="center"/>
    </xf>
    <xf numFmtId="0" fontId="57" fillId="2" borderId="1" xfId="115" applyNumberFormat="1" applyFont="1" applyFill="1" applyBorder="1" applyAlignment="1">
      <alignment horizontal="center" vertical="center"/>
    </xf>
    <xf numFmtId="0" fontId="57" fillId="2" borderId="1" xfId="115" applyFont="1" applyFill="1" applyBorder="1" applyAlignment="1">
      <alignment horizontal="center" vertical="center"/>
    </xf>
    <xf numFmtId="177" fontId="57" fillId="2" borderId="1" xfId="0" applyNumberFormat="1" applyFont="1" applyFill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center" vertical="center" shrinkToFit="1"/>
    </xf>
    <xf numFmtId="0" fontId="53" fillId="0" borderId="8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 shrinkToFit="1"/>
    </xf>
    <xf numFmtId="0" fontId="54" fillId="2" borderId="1" xfId="0" applyNumberFormat="1" applyFont="1" applyFill="1" applyBorder="1" applyAlignment="1">
      <alignment horizontal="center" vertical="center" wrapText="1"/>
    </xf>
    <xf numFmtId="0" fontId="53" fillId="0" borderId="3" xfId="0" applyNumberFormat="1" applyFont="1" applyFill="1" applyBorder="1" applyAlignment="1">
      <alignment horizontal="center" vertical="center"/>
    </xf>
    <xf numFmtId="0" fontId="59" fillId="2" borderId="3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 vertical="center"/>
    </xf>
    <xf numFmtId="176" fontId="62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shrinkToFit="1"/>
    </xf>
    <xf numFmtId="49" fontId="3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/>
    </xf>
    <xf numFmtId="49" fontId="3" fillId="0" borderId="1" xfId="96" applyNumberFormat="1" applyFont="1" applyFill="1" applyBorder="1" applyAlignment="1">
      <alignment horizontal="center" vertical="center" shrinkToFit="1"/>
    </xf>
    <xf numFmtId="0" fontId="3" fillId="0" borderId="1" xfId="96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40" fillId="7" borderId="1" xfId="0" applyNumberFormat="1" applyFont="1" applyFill="1" applyBorder="1" applyAlignment="1">
      <alignment horizontal="center" vertical="center" wrapText="1"/>
    </xf>
    <xf numFmtId="0" fontId="63" fillId="0" borderId="0" xfId="0" applyFont="1" applyFill="1">
      <alignment vertical="center"/>
    </xf>
    <xf numFmtId="49" fontId="1" fillId="0" borderId="1" xfId="11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622</xdr:row>
      <xdr:rowOff>7620</xdr:rowOff>
    </xdr:from>
    <xdr:ext cx="184731" cy="279800"/>
    <xdr:sp>
      <xdr:nvSpPr>
        <xdr:cNvPr id="131" name="TextBox 1"/>
        <xdr:cNvSpPr txBox="1"/>
      </xdr:nvSpPr>
      <xdr:spPr>
        <a:xfrm>
          <a:off x="1828800" y="1184986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622</xdr:row>
      <xdr:rowOff>7620</xdr:rowOff>
    </xdr:from>
    <xdr:ext cx="184731" cy="279800"/>
    <xdr:sp>
      <xdr:nvSpPr>
        <xdr:cNvPr id="132" name="TextBox 2"/>
        <xdr:cNvSpPr txBox="1"/>
      </xdr:nvSpPr>
      <xdr:spPr>
        <a:xfrm>
          <a:off x="1828800" y="1184986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756</xdr:row>
      <xdr:rowOff>7620</xdr:rowOff>
    </xdr:from>
    <xdr:ext cx="184731" cy="279800"/>
    <xdr:sp>
      <xdr:nvSpPr>
        <xdr:cNvPr id="133" name="TextBox 1"/>
        <xdr:cNvSpPr txBox="1"/>
      </xdr:nvSpPr>
      <xdr:spPr>
        <a:xfrm>
          <a:off x="1828800" y="14402562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625</xdr:row>
      <xdr:rowOff>7620</xdr:rowOff>
    </xdr:from>
    <xdr:ext cx="184731" cy="272180"/>
    <xdr:sp>
      <xdr:nvSpPr>
        <xdr:cNvPr id="134" name="TextBox 1"/>
        <xdr:cNvSpPr txBox="1"/>
      </xdr:nvSpPr>
      <xdr:spPr>
        <a:xfrm>
          <a:off x="1828800" y="11907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625</xdr:row>
      <xdr:rowOff>7620</xdr:rowOff>
    </xdr:from>
    <xdr:ext cx="184731" cy="272180"/>
    <xdr:sp>
      <xdr:nvSpPr>
        <xdr:cNvPr id="135" name="TextBox 1"/>
        <xdr:cNvSpPr txBox="1"/>
      </xdr:nvSpPr>
      <xdr:spPr>
        <a:xfrm>
          <a:off x="1828800" y="11907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625</xdr:row>
      <xdr:rowOff>7620</xdr:rowOff>
    </xdr:from>
    <xdr:ext cx="184731" cy="272180"/>
    <xdr:sp>
      <xdr:nvSpPr>
        <xdr:cNvPr id="136" name="TextBox 1"/>
        <xdr:cNvSpPr txBox="1"/>
      </xdr:nvSpPr>
      <xdr:spPr>
        <a:xfrm>
          <a:off x="1828800" y="11907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724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1828800" y="13792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724</xdr:row>
      <xdr:rowOff>0</xdr:rowOff>
    </xdr:from>
    <xdr:ext cx="184731" cy="264560"/>
    <xdr:sp>
      <xdr:nvSpPr>
        <xdr:cNvPr id="138" name="TextBox 1"/>
        <xdr:cNvSpPr txBox="1"/>
      </xdr:nvSpPr>
      <xdr:spPr>
        <a:xfrm>
          <a:off x="1828800" y="13792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724</xdr:row>
      <xdr:rowOff>7620</xdr:rowOff>
    </xdr:from>
    <xdr:ext cx="184731" cy="272180"/>
    <xdr:sp>
      <xdr:nvSpPr>
        <xdr:cNvPr id="139" name="TextBox 1"/>
        <xdr:cNvSpPr txBox="1"/>
      </xdr:nvSpPr>
      <xdr:spPr>
        <a:xfrm>
          <a:off x="1828800" y="137929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724</xdr:row>
      <xdr:rowOff>7620</xdr:rowOff>
    </xdr:from>
    <xdr:ext cx="184731" cy="272180"/>
    <xdr:sp>
      <xdr:nvSpPr>
        <xdr:cNvPr id="140" name="TextBox 1"/>
        <xdr:cNvSpPr txBox="1"/>
      </xdr:nvSpPr>
      <xdr:spPr>
        <a:xfrm>
          <a:off x="1828800" y="137929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628</xdr:row>
      <xdr:rowOff>7620</xdr:rowOff>
    </xdr:from>
    <xdr:ext cx="184731" cy="272180"/>
    <xdr:sp>
      <xdr:nvSpPr>
        <xdr:cNvPr id="141" name="TextBox 1"/>
        <xdr:cNvSpPr txBox="1"/>
      </xdr:nvSpPr>
      <xdr:spPr>
        <a:xfrm>
          <a:off x="1828800" y="119641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628</xdr:row>
      <xdr:rowOff>7620</xdr:rowOff>
    </xdr:from>
    <xdr:ext cx="184731" cy="272180"/>
    <xdr:sp>
      <xdr:nvSpPr>
        <xdr:cNvPr id="142" name="TextBox 1"/>
        <xdr:cNvSpPr txBox="1"/>
      </xdr:nvSpPr>
      <xdr:spPr>
        <a:xfrm>
          <a:off x="1828800" y="119641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725</xdr:row>
      <xdr:rowOff>7620</xdr:rowOff>
    </xdr:from>
    <xdr:ext cx="184731" cy="272180"/>
    <xdr:sp>
      <xdr:nvSpPr>
        <xdr:cNvPr id="143" name="TextBox 1"/>
        <xdr:cNvSpPr txBox="1"/>
      </xdr:nvSpPr>
      <xdr:spPr>
        <a:xfrm>
          <a:off x="1828800" y="13812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725</xdr:row>
      <xdr:rowOff>7620</xdr:rowOff>
    </xdr:from>
    <xdr:ext cx="184731" cy="272180"/>
    <xdr:sp>
      <xdr:nvSpPr>
        <xdr:cNvPr id="144" name="TextBox 1"/>
        <xdr:cNvSpPr txBox="1"/>
      </xdr:nvSpPr>
      <xdr:spPr>
        <a:xfrm>
          <a:off x="1828800" y="13812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726</xdr:row>
      <xdr:rowOff>7620</xdr:rowOff>
    </xdr:from>
    <xdr:ext cx="184731" cy="272180"/>
    <xdr:sp>
      <xdr:nvSpPr>
        <xdr:cNvPr id="145" name="TextBox 1"/>
        <xdr:cNvSpPr txBox="1"/>
      </xdr:nvSpPr>
      <xdr:spPr>
        <a:xfrm>
          <a:off x="1828800" y="138310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726</xdr:row>
      <xdr:rowOff>7620</xdr:rowOff>
    </xdr:from>
    <xdr:ext cx="184731" cy="272180"/>
    <xdr:sp>
      <xdr:nvSpPr>
        <xdr:cNvPr id="146" name="TextBox 1"/>
        <xdr:cNvSpPr txBox="1"/>
      </xdr:nvSpPr>
      <xdr:spPr>
        <a:xfrm>
          <a:off x="1828800" y="138310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629</xdr:row>
      <xdr:rowOff>7620</xdr:rowOff>
    </xdr:from>
    <xdr:ext cx="184731" cy="272180"/>
    <xdr:sp>
      <xdr:nvSpPr>
        <xdr:cNvPr id="147" name="TextBox 1"/>
        <xdr:cNvSpPr txBox="1"/>
      </xdr:nvSpPr>
      <xdr:spPr>
        <a:xfrm>
          <a:off x="1828800" y="119832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629</xdr:row>
      <xdr:rowOff>7620</xdr:rowOff>
    </xdr:from>
    <xdr:ext cx="184731" cy="272180"/>
    <xdr:sp>
      <xdr:nvSpPr>
        <xdr:cNvPr id="148" name="TextBox 1"/>
        <xdr:cNvSpPr txBox="1"/>
      </xdr:nvSpPr>
      <xdr:spPr>
        <a:xfrm>
          <a:off x="1828800" y="119832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629</xdr:row>
      <xdr:rowOff>7620</xdr:rowOff>
    </xdr:from>
    <xdr:ext cx="184731" cy="272180"/>
    <xdr:sp>
      <xdr:nvSpPr>
        <xdr:cNvPr id="149" name="TextBox 1"/>
        <xdr:cNvSpPr txBox="1"/>
      </xdr:nvSpPr>
      <xdr:spPr>
        <a:xfrm>
          <a:off x="1828800" y="119832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629</xdr:row>
      <xdr:rowOff>7620</xdr:rowOff>
    </xdr:from>
    <xdr:ext cx="184731" cy="272180"/>
    <xdr:sp>
      <xdr:nvSpPr>
        <xdr:cNvPr id="150" name="TextBox 1"/>
        <xdr:cNvSpPr txBox="1"/>
      </xdr:nvSpPr>
      <xdr:spPr>
        <a:xfrm>
          <a:off x="1828800" y="119832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779</xdr:row>
      <xdr:rowOff>7620</xdr:rowOff>
    </xdr:from>
    <xdr:ext cx="184731" cy="272180"/>
    <xdr:sp>
      <xdr:nvSpPr>
        <xdr:cNvPr id="151" name="TextBox 1"/>
        <xdr:cNvSpPr txBox="1"/>
      </xdr:nvSpPr>
      <xdr:spPr>
        <a:xfrm>
          <a:off x="1828800" y="148407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779</xdr:row>
      <xdr:rowOff>7620</xdr:rowOff>
    </xdr:from>
    <xdr:ext cx="184731" cy="272180"/>
    <xdr:sp>
      <xdr:nvSpPr>
        <xdr:cNvPr id="152" name="TextBox 1"/>
        <xdr:cNvSpPr txBox="1"/>
      </xdr:nvSpPr>
      <xdr:spPr>
        <a:xfrm>
          <a:off x="1828800" y="148407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7620</xdr:rowOff>
    </xdr:from>
    <xdr:ext cx="184731" cy="264560"/>
    <xdr:sp>
      <xdr:nvSpPr>
        <xdr:cNvPr id="22" name="TextBox 1"/>
        <xdr:cNvSpPr txBox="1"/>
      </xdr:nvSpPr>
      <xdr:spPr>
        <a:xfrm>
          <a:off x="1676400" y="15227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7620</xdr:rowOff>
    </xdr:from>
    <xdr:ext cx="184731" cy="264560"/>
    <xdr:sp>
      <xdr:nvSpPr>
        <xdr:cNvPr id="23" name="TextBox 1"/>
        <xdr:cNvSpPr txBox="1"/>
      </xdr:nvSpPr>
      <xdr:spPr>
        <a:xfrm>
          <a:off x="1676400" y="15227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twoCellAnchor editAs="oneCell">
    <xdr:from>
      <xdr:col>3</xdr:col>
      <xdr:colOff>0</xdr:colOff>
      <xdr:row>8</xdr:row>
      <xdr:rowOff>0</xdr:rowOff>
    </xdr:from>
    <xdr:to>
      <xdr:col>5</xdr:col>
      <xdr:colOff>247650</xdr:colOff>
      <xdr:row>9</xdr:row>
      <xdr:rowOff>0</xdr:rowOff>
    </xdr:to>
    <xdr:sp>
      <xdr:nvSpPr>
        <xdr:cNvPr id="24" name="Host Control  1"/>
        <xdr:cNvSpPr/>
      </xdr:nvSpPr>
      <xdr:spPr>
        <a:xfrm>
          <a:off x="1676400" y="2955925"/>
          <a:ext cx="1466850" cy="278765"/>
        </a:xfrm>
        <a:prstGeom prst="rect">
          <a:avLst/>
        </a:prstGeom>
      </xdr:spPr>
    </xdr:sp>
    <xdr:clientData/>
  </xdr:twoCellAnchor>
  <xdr:oneCellAnchor>
    <xdr:from>
      <xdr:col>3</xdr:col>
      <xdr:colOff>0</xdr:colOff>
      <xdr:row>7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6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7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43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1676400" y="267716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7620</xdr:rowOff>
    </xdr:from>
    <xdr:ext cx="184731" cy="264560"/>
    <xdr:sp>
      <xdr:nvSpPr>
        <xdr:cNvPr id="45" name="TextBox 1"/>
        <xdr:cNvSpPr txBox="1"/>
      </xdr:nvSpPr>
      <xdr:spPr>
        <a:xfrm>
          <a:off x="1676400" y="2684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7620</xdr:rowOff>
    </xdr:from>
    <xdr:ext cx="184731" cy="264560"/>
    <xdr:sp>
      <xdr:nvSpPr>
        <xdr:cNvPr id="46" name="TextBox 1"/>
        <xdr:cNvSpPr txBox="1"/>
      </xdr:nvSpPr>
      <xdr:spPr>
        <a:xfrm>
          <a:off x="1676400" y="26847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7620</xdr:rowOff>
    </xdr:from>
    <xdr:ext cx="184731" cy="264560"/>
    <xdr:sp>
      <xdr:nvSpPr>
        <xdr:cNvPr id="16" name="TextBox 1"/>
        <xdr:cNvSpPr txBox="1"/>
      </xdr:nvSpPr>
      <xdr:spPr>
        <a:xfrm>
          <a:off x="1685925" y="232854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7620</xdr:rowOff>
    </xdr:from>
    <xdr:ext cx="184731" cy="264560"/>
    <xdr:sp>
      <xdr:nvSpPr>
        <xdr:cNvPr id="17" name="TextBox 1"/>
        <xdr:cNvSpPr txBox="1"/>
      </xdr:nvSpPr>
      <xdr:spPr>
        <a:xfrm>
          <a:off x="1685925" y="232854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7620</xdr:rowOff>
    </xdr:from>
    <xdr:ext cx="184731" cy="264560"/>
    <xdr:sp>
      <xdr:nvSpPr>
        <xdr:cNvPr id="18" name="TextBox 1"/>
        <xdr:cNvSpPr txBox="1"/>
      </xdr:nvSpPr>
      <xdr:spPr>
        <a:xfrm>
          <a:off x="1685925" y="232854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53"/>
  <sheetViews>
    <sheetView tabSelected="1" workbookViewId="0">
      <selection activeCell="U21" sqref="U21"/>
    </sheetView>
  </sheetViews>
  <sheetFormatPr defaultColWidth="9" defaultRowHeight="15" customHeight="1" outlineLevelCol="5"/>
  <cols>
    <col min="1" max="1" width="11.125" style="78" customWidth="1"/>
    <col min="2" max="2" width="5.625" style="78" customWidth="1"/>
    <col min="3" max="3" width="9.375" style="78" customWidth="1"/>
    <col min="4" max="4" width="8" style="78" customWidth="1"/>
    <col min="5" max="5" width="14.875" style="78" customWidth="1"/>
    <col min="6" max="16384" width="9" style="78"/>
  </cols>
  <sheetData>
    <row r="1" customHeight="1" spans="1:5">
      <c r="A1" s="80" t="s">
        <v>0</v>
      </c>
      <c r="B1" s="80"/>
      <c r="C1" s="80"/>
      <c r="D1" s="80"/>
      <c r="E1" s="80"/>
    </row>
    <row r="2" customHeight="1" spans="1:5">
      <c r="A2" s="80"/>
      <c r="B2" s="80"/>
      <c r="C2" s="80"/>
      <c r="D2" s="80"/>
      <c r="E2" s="80"/>
    </row>
    <row r="3" customHeight="1" spans="1:1">
      <c r="A3" s="78" t="s">
        <v>1</v>
      </c>
    </row>
    <row r="4" s="78" customFormat="1" customHeight="1" spans="1:5">
      <c r="A4" s="83" t="s">
        <v>2</v>
      </c>
      <c r="B4" s="83" t="s">
        <v>3</v>
      </c>
      <c r="C4" s="519" t="s">
        <v>4</v>
      </c>
      <c r="D4" s="83" t="s">
        <v>5</v>
      </c>
      <c r="E4" s="83" t="s">
        <v>6</v>
      </c>
    </row>
    <row r="5" s="518" customFormat="1" customHeight="1" spans="1:5">
      <c r="A5" s="83"/>
      <c r="B5" s="83"/>
      <c r="C5" s="85" t="s">
        <v>7</v>
      </c>
      <c r="D5" s="85"/>
      <c r="E5" s="85"/>
    </row>
    <row r="6" customHeight="1" spans="1:5">
      <c r="A6" s="43" t="s">
        <v>8</v>
      </c>
      <c r="B6" s="43">
        <v>1</v>
      </c>
      <c r="C6" s="43" t="s">
        <v>9</v>
      </c>
      <c r="D6" s="43">
        <v>100</v>
      </c>
      <c r="E6" s="43"/>
    </row>
    <row r="7" customHeight="1" spans="1:5">
      <c r="A7" s="43" t="s">
        <v>8</v>
      </c>
      <c r="B7" s="43">
        <v>2</v>
      </c>
      <c r="C7" s="43" t="s">
        <v>10</v>
      </c>
      <c r="D7" s="43">
        <v>90</v>
      </c>
      <c r="E7" s="43"/>
    </row>
    <row r="8" customHeight="1" spans="1:5">
      <c r="A8" s="43" t="s">
        <v>8</v>
      </c>
      <c r="B8" s="43">
        <v>3</v>
      </c>
      <c r="C8" s="43" t="s">
        <v>11</v>
      </c>
      <c r="D8" s="43">
        <v>90</v>
      </c>
      <c r="E8" s="43"/>
    </row>
    <row r="9" customHeight="1" spans="1:5">
      <c r="A9" s="43" t="s">
        <v>8</v>
      </c>
      <c r="B9" s="43">
        <v>4</v>
      </c>
      <c r="C9" s="43" t="s">
        <v>12</v>
      </c>
      <c r="D9" s="43">
        <v>90</v>
      </c>
      <c r="E9" s="43"/>
    </row>
    <row r="10" customHeight="1" spans="1:5">
      <c r="A10" s="43" t="s">
        <v>8</v>
      </c>
      <c r="B10" s="43">
        <v>5</v>
      </c>
      <c r="C10" s="43" t="s">
        <v>13</v>
      </c>
      <c r="D10" s="43">
        <v>90</v>
      </c>
      <c r="E10" s="43"/>
    </row>
    <row r="11" customHeight="1" spans="1:5">
      <c r="A11" s="43" t="s">
        <v>8</v>
      </c>
      <c r="B11" s="43">
        <v>6</v>
      </c>
      <c r="C11" s="520" t="s">
        <v>14</v>
      </c>
      <c r="D11" s="43">
        <v>90</v>
      </c>
      <c r="E11" s="43"/>
    </row>
    <row r="12" customHeight="1" spans="1:5">
      <c r="A12" s="43" t="s">
        <v>8</v>
      </c>
      <c r="B12" s="43">
        <v>7</v>
      </c>
      <c r="C12" s="43" t="s">
        <v>15</v>
      </c>
      <c r="D12" s="43">
        <v>90</v>
      </c>
      <c r="E12" s="43"/>
    </row>
    <row r="13" customHeight="1" spans="1:5">
      <c r="A13" s="43" t="s">
        <v>8</v>
      </c>
      <c r="B13" s="43">
        <v>8</v>
      </c>
      <c r="C13" s="92" t="s">
        <v>16</v>
      </c>
      <c r="D13" s="92">
        <v>90</v>
      </c>
      <c r="E13" s="43"/>
    </row>
    <row r="14" customHeight="1" spans="1:5">
      <c r="A14" s="43" t="s">
        <v>8</v>
      </c>
      <c r="B14" s="43">
        <v>9</v>
      </c>
      <c r="C14" s="43" t="s">
        <v>17</v>
      </c>
      <c r="D14" s="43">
        <v>100</v>
      </c>
      <c r="E14" s="43"/>
    </row>
    <row r="15" customHeight="1" spans="1:5">
      <c r="A15" s="43" t="s">
        <v>8</v>
      </c>
      <c r="B15" s="43">
        <v>10</v>
      </c>
      <c r="C15" s="43" t="s">
        <v>18</v>
      </c>
      <c r="D15" s="43">
        <v>90</v>
      </c>
      <c r="E15" s="43"/>
    </row>
    <row r="16" customHeight="1" spans="1:5">
      <c r="A16" s="43" t="s">
        <v>8</v>
      </c>
      <c r="B16" s="43">
        <v>11</v>
      </c>
      <c r="C16" s="43" t="s">
        <v>19</v>
      </c>
      <c r="D16" s="43">
        <v>100</v>
      </c>
      <c r="E16" s="43"/>
    </row>
    <row r="17" customHeight="1" spans="1:5">
      <c r="A17" s="43" t="s">
        <v>8</v>
      </c>
      <c r="B17" s="43">
        <v>12</v>
      </c>
      <c r="C17" s="43" t="s">
        <v>20</v>
      </c>
      <c r="D17" s="43">
        <v>90</v>
      </c>
      <c r="E17" s="43"/>
    </row>
    <row r="18" customHeight="1" spans="1:5">
      <c r="A18" s="43" t="s">
        <v>8</v>
      </c>
      <c r="B18" s="43">
        <v>13</v>
      </c>
      <c r="C18" s="43" t="s">
        <v>21</v>
      </c>
      <c r="D18" s="43">
        <v>90</v>
      </c>
      <c r="E18" s="43"/>
    </row>
    <row r="19" customHeight="1" spans="1:5">
      <c r="A19" s="43" t="s">
        <v>8</v>
      </c>
      <c r="B19" s="43">
        <v>14</v>
      </c>
      <c r="C19" s="43" t="s">
        <v>22</v>
      </c>
      <c r="D19" s="43">
        <v>100</v>
      </c>
      <c r="E19" s="43"/>
    </row>
    <row r="20" customHeight="1" spans="1:5">
      <c r="A20" s="43" t="s">
        <v>8</v>
      </c>
      <c r="B20" s="43">
        <v>15</v>
      </c>
      <c r="C20" s="43" t="s">
        <v>23</v>
      </c>
      <c r="D20" s="43">
        <v>90</v>
      </c>
      <c r="E20" s="43"/>
    </row>
    <row r="21" customHeight="1" spans="1:5">
      <c r="A21" s="43" t="s">
        <v>8</v>
      </c>
      <c r="B21" s="43">
        <v>16</v>
      </c>
      <c r="C21" s="43" t="s">
        <v>24</v>
      </c>
      <c r="D21" s="43">
        <v>90</v>
      </c>
      <c r="E21" s="43"/>
    </row>
    <row r="22" customHeight="1" spans="1:5">
      <c r="A22" s="43" t="s">
        <v>8</v>
      </c>
      <c r="B22" s="43">
        <v>17</v>
      </c>
      <c r="C22" s="43" t="s">
        <v>25</v>
      </c>
      <c r="D22" s="43">
        <v>90</v>
      </c>
      <c r="E22" s="43"/>
    </row>
    <row r="23" customHeight="1" spans="1:5">
      <c r="A23" s="43" t="s">
        <v>8</v>
      </c>
      <c r="B23" s="43">
        <v>18</v>
      </c>
      <c r="C23" s="43" t="s">
        <v>26</v>
      </c>
      <c r="D23" s="43">
        <v>90</v>
      </c>
      <c r="E23" s="43"/>
    </row>
    <row r="24" customHeight="1" spans="1:5">
      <c r="A24" s="43" t="s">
        <v>8</v>
      </c>
      <c r="B24" s="43">
        <v>19</v>
      </c>
      <c r="C24" s="43" t="s">
        <v>27</v>
      </c>
      <c r="D24" s="43">
        <v>90</v>
      </c>
      <c r="E24" s="43"/>
    </row>
    <row r="25" customHeight="1" spans="1:5">
      <c r="A25" s="32" t="s">
        <v>8</v>
      </c>
      <c r="B25" s="43">
        <v>20</v>
      </c>
      <c r="C25" s="43" t="s">
        <v>28</v>
      </c>
      <c r="D25" s="32">
        <v>90</v>
      </c>
      <c r="E25" s="32"/>
    </row>
    <row r="26" customHeight="1" spans="1:5">
      <c r="A26" s="43" t="s">
        <v>8</v>
      </c>
      <c r="B26" s="43">
        <v>21</v>
      </c>
      <c r="C26" s="43" t="s">
        <v>29</v>
      </c>
      <c r="D26" s="43">
        <v>90</v>
      </c>
      <c r="E26" s="43"/>
    </row>
    <row r="27" customHeight="1" spans="1:5">
      <c r="A27" s="43" t="s">
        <v>8</v>
      </c>
      <c r="B27" s="43">
        <v>22</v>
      </c>
      <c r="C27" s="43" t="s">
        <v>30</v>
      </c>
      <c r="D27" s="43">
        <v>100</v>
      </c>
      <c r="E27" s="43"/>
    </row>
    <row r="28" customHeight="1" spans="1:5">
      <c r="A28" s="43" t="s">
        <v>8</v>
      </c>
      <c r="B28" s="43">
        <v>23</v>
      </c>
      <c r="C28" s="43" t="s">
        <v>31</v>
      </c>
      <c r="D28" s="43">
        <v>90</v>
      </c>
      <c r="E28" s="43"/>
    </row>
    <row r="29" customHeight="1" spans="1:5">
      <c r="A29" s="43" t="s">
        <v>8</v>
      </c>
      <c r="B29" s="43">
        <v>24</v>
      </c>
      <c r="C29" s="43" t="s">
        <v>32</v>
      </c>
      <c r="D29" s="43">
        <v>90</v>
      </c>
      <c r="E29" s="43"/>
    </row>
    <row r="30" customHeight="1" spans="1:5">
      <c r="A30" s="43" t="s">
        <v>8</v>
      </c>
      <c r="B30" s="43">
        <v>25</v>
      </c>
      <c r="C30" s="43" t="s">
        <v>33</v>
      </c>
      <c r="D30" s="43">
        <v>90</v>
      </c>
      <c r="E30" s="43"/>
    </row>
    <row r="31" customHeight="1" spans="1:5">
      <c r="A31" s="43" t="s">
        <v>8</v>
      </c>
      <c r="B31" s="43">
        <v>26</v>
      </c>
      <c r="C31" s="43" t="s">
        <v>34</v>
      </c>
      <c r="D31" s="43">
        <v>100</v>
      </c>
      <c r="E31" s="43"/>
    </row>
    <row r="32" customHeight="1" spans="1:5">
      <c r="A32" s="43" t="s">
        <v>8</v>
      </c>
      <c r="B32" s="43">
        <v>27</v>
      </c>
      <c r="C32" s="43" t="s">
        <v>35</v>
      </c>
      <c r="D32" s="43">
        <v>90</v>
      </c>
      <c r="E32" s="43"/>
    </row>
    <row r="33" customHeight="1" spans="1:5">
      <c r="A33" s="43" t="s">
        <v>8</v>
      </c>
      <c r="B33" s="43">
        <v>28</v>
      </c>
      <c r="C33" s="43" t="s">
        <v>36</v>
      </c>
      <c r="D33" s="43">
        <v>90</v>
      </c>
      <c r="E33" s="43"/>
    </row>
    <row r="34" customHeight="1" spans="1:5">
      <c r="A34" s="43" t="s">
        <v>8</v>
      </c>
      <c r="B34" s="43">
        <v>29</v>
      </c>
      <c r="C34" s="43" t="s">
        <v>37</v>
      </c>
      <c r="D34" s="43">
        <v>90</v>
      </c>
      <c r="E34" s="43"/>
    </row>
    <row r="35" customHeight="1" spans="1:5">
      <c r="A35" s="43" t="s">
        <v>8</v>
      </c>
      <c r="B35" s="43">
        <v>30</v>
      </c>
      <c r="C35" s="43" t="s">
        <v>38</v>
      </c>
      <c r="D35" s="43">
        <v>100</v>
      </c>
      <c r="E35" s="43"/>
    </row>
    <row r="36" customHeight="1" spans="1:5">
      <c r="A36" s="43" t="s">
        <v>8</v>
      </c>
      <c r="B36" s="43">
        <v>31</v>
      </c>
      <c r="C36" s="43" t="s">
        <v>39</v>
      </c>
      <c r="D36" s="43">
        <v>100</v>
      </c>
      <c r="E36" s="43"/>
    </row>
    <row r="37" customHeight="1" spans="1:5">
      <c r="A37" s="43" t="s">
        <v>8</v>
      </c>
      <c r="B37" s="43">
        <v>32</v>
      </c>
      <c r="C37" s="43" t="s">
        <v>40</v>
      </c>
      <c r="D37" s="43">
        <v>100</v>
      </c>
      <c r="E37" s="43"/>
    </row>
    <row r="38" customHeight="1" spans="1:5">
      <c r="A38" s="43" t="s">
        <v>8</v>
      </c>
      <c r="B38" s="43">
        <v>33</v>
      </c>
      <c r="C38" s="43" t="s">
        <v>41</v>
      </c>
      <c r="D38" s="43">
        <v>90</v>
      </c>
      <c r="E38" s="43"/>
    </row>
    <row r="39" customHeight="1" spans="1:5">
      <c r="A39" s="43" t="s">
        <v>8</v>
      </c>
      <c r="B39" s="43">
        <v>34</v>
      </c>
      <c r="C39" s="43" t="s">
        <v>42</v>
      </c>
      <c r="D39" s="43">
        <v>100</v>
      </c>
      <c r="E39" s="43"/>
    </row>
    <row r="40" customHeight="1" spans="1:5">
      <c r="A40" s="43" t="s">
        <v>8</v>
      </c>
      <c r="B40" s="43">
        <v>35</v>
      </c>
      <c r="C40" s="43" t="s">
        <v>43</v>
      </c>
      <c r="D40" s="43">
        <v>90</v>
      </c>
      <c r="E40" s="43"/>
    </row>
    <row r="41" customHeight="1" spans="1:5">
      <c r="A41" s="43" t="s">
        <v>8</v>
      </c>
      <c r="B41" s="43">
        <v>36</v>
      </c>
      <c r="C41" s="43" t="s">
        <v>44</v>
      </c>
      <c r="D41" s="43">
        <v>100</v>
      </c>
      <c r="E41" s="43"/>
    </row>
    <row r="42" customHeight="1" spans="1:5">
      <c r="A42" s="43" t="s">
        <v>8</v>
      </c>
      <c r="B42" s="43">
        <v>37</v>
      </c>
      <c r="C42" s="43" t="s">
        <v>45</v>
      </c>
      <c r="D42" s="43">
        <v>90</v>
      </c>
      <c r="E42" s="43"/>
    </row>
    <row r="43" customHeight="1" spans="1:5">
      <c r="A43" s="43" t="s">
        <v>8</v>
      </c>
      <c r="B43" s="43">
        <v>38</v>
      </c>
      <c r="C43" s="43" t="s">
        <v>46</v>
      </c>
      <c r="D43" s="43">
        <v>90</v>
      </c>
      <c r="E43" s="43"/>
    </row>
    <row r="44" customHeight="1" spans="1:5">
      <c r="A44" s="43" t="s">
        <v>8</v>
      </c>
      <c r="B44" s="43">
        <v>39</v>
      </c>
      <c r="C44" s="43" t="s">
        <v>47</v>
      </c>
      <c r="D44" s="43">
        <v>90</v>
      </c>
      <c r="E44" s="43"/>
    </row>
    <row r="45" customHeight="1" spans="1:5">
      <c r="A45" s="43" t="s">
        <v>8</v>
      </c>
      <c r="B45" s="43">
        <v>40</v>
      </c>
      <c r="C45" s="43" t="s">
        <v>48</v>
      </c>
      <c r="D45" s="43">
        <v>90</v>
      </c>
      <c r="E45" s="43"/>
    </row>
    <row r="46" customHeight="1" spans="1:5">
      <c r="A46" s="43" t="s">
        <v>8</v>
      </c>
      <c r="B46" s="43">
        <v>41</v>
      </c>
      <c r="C46" s="43" t="s">
        <v>49</v>
      </c>
      <c r="D46" s="43">
        <v>100</v>
      </c>
      <c r="E46" s="43"/>
    </row>
    <row r="47" customHeight="1" spans="1:5">
      <c r="A47" s="43" t="s">
        <v>8</v>
      </c>
      <c r="B47" s="43">
        <v>42</v>
      </c>
      <c r="C47" s="43" t="s">
        <v>50</v>
      </c>
      <c r="D47" s="43">
        <v>90</v>
      </c>
      <c r="E47" s="43"/>
    </row>
    <row r="48" customHeight="1" spans="1:5">
      <c r="A48" s="43" t="s">
        <v>8</v>
      </c>
      <c r="B48" s="43">
        <v>43</v>
      </c>
      <c r="C48" s="43" t="s">
        <v>51</v>
      </c>
      <c r="D48" s="43">
        <v>90</v>
      </c>
      <c r="E48" s="43"/>
    </row>
    <row r="49" customHeight="1" spans="1:5">
      <c r="A49" s="43" t="s">
        <v>8</v>
      </c>
      <c r="B49" s="43">
        <v>44</v>
      </c>
      <c r="C49" s="43" t="s">
        <v>52</v>
      </c>
      <c r="D49" s="43">
        <v>100</v>
      </c>
      <c r="E49" s="43"/>
    </row>
    <row r="50" customHeight="1" spans="1:5">
      <c r="A50" s="43" t="s">
        <v>8</v>
      </c>
      <c r="B50" s="43">
        <v>45</v>
      </c>
      <c r="C50" s="43" t="s">
        <v>53</v>
      </c>
      <c r="D50" s="43">
        <v>90</v>
      </c>
      <c r="E50" s="43"/>
    </row>
    <row r="51" customHeight="1" spans="1:5">
      <c r="A51" s="43" t="s">
        <v>8</v>
      </c>
      <c r="B51" s="43">
        <v>46</v>
      </c>
      <c r="C51" s="43" t="s">
        <v>54</v>
      </c>
      <c r="D51" s="43">
        <v>90</v>
      </c>
      <c r="E51" s="43"/>
    </row>
    <row r="52" customHeight="1" spans="1:5">
      <c r="A52" s="43" t="s">
        <v>8</v>
      </c>
      <c r="B52" s="43">
        <v>47</v>
      </c>
      <c r="C52" s="43" t="s">
        <v>55</v>
      </c>
      <c r="D52" s="43">
        <v>90</v>
      </c>
      <c r="E52" s="43"/>
    </row>
    <row r="53" customHeight="1" spans="1:5">
      <c r="A53" s="43" t="s">
        <v>8</v>
      </c>
      <c r="B53" s="43">
        <v>48</v>
      </c>
      <c r="C53" s="43" t="s">
        <v>56</v>
      </c>
      <c r="D53" s="43">
        <v>90</v>
      </c>
      <c r="E53" s="43"/>
    </row>
    <row r="54" customHeight="1" spans="1:5">
      <c r="A54" s="43" t="s">
        <v>8</v>
      </c>
      <c r="B54" s="43">
        <v>49</v>
      </c>
      <c r="C54" s="43" t="s">
        <v>57</v>
      </c>
      <c r="D54" s="43">
        <v>100</v>
      </c>
      <c r="E54" s="43"/>
    </row>
    <row r="55" customHeight="1" spans="1:5">
      <c r="A55" s="43" t="s">
        <v>8</v>
      </c>
      <c r="B55" s="43">
        <v>50</v>
      </c>
      <c r="C55" s="43" t="s">
        <v>58</v>
      </c>
      <c r="D55" s="43">
        <v>90</v>
      </c>
      <c r="E55" s="520"/>
    </row>
    <row r="56" customHeight="1" spans="1:5">
      <c r="A56" s="43" t="s">
        <v>8</v>
      </c>
      <c r="B56" s="43">
        <v>51</v>
      </c>
      <c r="C56" s="43" t="s">
        <v>59</v>
      </c>
      <c r="D56" s="43">
        <v>100</v>
      </c>
      <c r="E56" s="520"/>
    </row>
    <row r="57" customHeight="1" spans="1:5">
      <c r="A57" s="43" t="s">
        <v>8</v>
      </c>
      <c r="B57" s="43">
        <v>52</v>
      </c>
      <c r="C57" s="43" t="s">
        <v>60</v>
      </c>
      <c r="D57" s="43">
        <v>90</v>
      </c>
      <c r="E57" s="43"/>
    </row>
    <row r="58" customHeight="1" spans="1:5">
      <c r="A58" s="43" t="s">
        <v>8</v>
      </c>
      <c r="B58" s="43">
        <v>53</v>
      </c>
      <c r="C58" s="43" t="s">
        <v>61</v>
      </c>
      <c r="D58" s="43">
        <v>90</v>
      </c>
      <c r="E58" s="43"/>
    </row>
    <row r="59" customHeight="1" spans="1:5">
      <c r="A59" s="43" t="s">
        <v>8</v>
      </c>
      <c r="B59" s="43">
        <v>54</v>
      </c>
      <c r="C59" s="43" t="s">
        <v>62</v>
      </c>
      <c r="D59" s="43">
        <v>90</v>
      </c>
      <c r="E59" s="43"/>
    </row>
    <row r="60" customHeight="1" spans="1:5">
      <c r="A60" s="43" t="s">
        <v>8</v>
      </c>
      <c r="B60" s="43">
        <v>55</v>
      </c>
      <c r="C60" s="43" t="s">
        <v>63</v>
      </c>
      <c r="D60" s="43">
        <v>100</v>
      </c>
      <c r="E60" s="43"/>
    </row>
    <row r="61" customHeight="1" spans="1:5">
      <c r="A61" s="43" t="s">
        <v>8</v>
      </c>
      <c r="B61" s="43">
        <v>56</v>
      </c>
      <c r="C61" s="43" t="s">
        <v>64</v>
      </c>
      <c r="D61" s="43">
        <v>90</v>
      </c>
      <c r="E61" s="43"/>
    </row>
    <row r="62" customHeight="1" spans="1:5">
      <c r="A62" s="43" t="s">
        <v>8</v>
      </c>
      <c r="B62" s="43">
        <v>57</v>
      </c>
      <c r="C62" s="43" t="s">
        <v>65</v>
      </c>
      <c r="D62" s="43">
        <v>90</v>
      </c>
      <c r="E62" s="43"/>
    </row>
    <row r="63" customHeight="1" spans="1:5">
      <c r="A63" s="43" t="s">
        <v>8</v>
      </c>
      <c r="B63" s="43">
        <v>58</v>
      </c>
      <c r="C63" s="43" t="s">
        <v>66</v>
      </c>
      <c r="D63" s="43">
        <v>90</v>
      </c>
      <c r="E63" s="43"/>
    </row>
    <row r="64" customHeight="1" spans="1:5">
      <c r="A64" s="43" t="s">
        <v>8</v>
      </c>
      <c r="B64" s="43">
        <v>59</v>
      </c>
      <c r="C64" s="43" t="s">
        <v>67</v>
      </c>
      <c r="D64" s="43">
        <v>90</v>
      </c>
      <c r="E64" s="43"/>
    </row>
    <row r="65" customHeight="1" spans="1:5">
      <c r="A65" s="43" t="s">
        <v>8</v>
      </c>
      <c r="B65" s="43">
        <v>60</v>
      </c>
      <c r="C65" s="43" t="s">
        <v>68</v>
      </c>
      <c r="D65" s="43">
        <v>90</v>
      </c>
      <c r="E65" s="43"/>
    </row>
    <row r="66" customHeight="1" spans="1:5">
      <c r="A66" s="43" t="s">
        <v>8</v>
      </c>
      <c r="B66" s="43">
        <v>61</v>
      </c>
      <c r="C66" s="43" t="s">
        <v>69</v>
      </c>
      <c r="D66" s="43">
        <v>100</v>
      </c>
      <c r="E66" s="43"/>
    </row>
    <row r="67" customHeight="1" spans="1:5">
      <c r="A67" s="43" t="s">
        <v>8</v>
      </c>
      <c r="B67" s="43">
        <v>62</v>
      </c>
      <c r="C67" s="43" t="s">
        <v>70</v>
      </c>
      <c r="D67" s="43">
        <v>90</v>
      </c>
      <c r="E67" s="43"/>
    </row>
    <row r="68" customHeight="1" spans="1:5">
      <c r="A68" s="43" t="s">
        <v>8</v>
      </c>
      <c r="B68" s="43">
        <v>63</v>
      </c>
      <c r="C68" s="43" t="s">
        <v>71</v>
      </c>
      <c r="D68" s="43">
        <v>100</v>
      </c>
      <c r="E68" s="43"/>
    </row>
    <row r="69" customHeight="1" spans="1:5">
      <c r="A69" s="43" t="s">
        <v>8</v>
      </c>
      <c r="B69" s="43">
        <v>64</v>
      </c>
      <c r="C69" s="43" t="s">
        <v>72</v>
      </c>
      <c r="D69" s="43">
        <v>90</v>
      </c>
      <c r="E69" s="43"/>
    </row>
    <row r="70" customHeight="1" spans="1:5">
      <c r="A70" s="43" t="s">
        <v>8</v>
      </c>
      <c r="B70" s="43">
        <v>65</v>
      </c>
      <c r="C70" s="43" t="s">
        <v>73</v>
      </c>
      <c r="D70" s="43">
        <v>90</v>
      </c>
      <c r="E70" s="43"/>
    </row>
    <row r="71" customHeight="1" spans="1:5">
      <c r="A71" s="43" t="s">
        <v>8</v>
      </c>
      <c r="B71" s="43">
        <v>66</v>
      </c>
      <c r="C71" s="43" t="s">
        <v>74</v>
      </c>
      <c r="D71" s="43">
        <v>100</v>
      </c>
      <c r="E71" s="43"/>
    </row>
    <row r="72" customHeight="1" spans="1:5">
      <c r="A72" s="43" t="s">
        <v>8</v>
      </c>
      <c r="B72" s="43">
        <v>67</v>
      </c>
      <c r="C72" s="43" t="s">
        <v>75</v>
      </c>
      <c r="D72" s="43">
        <v>90</v>
      </c>
      <c r="E72" s="43"/>
    </row>
    <row r="73" customHeight="1" spans="1:5">
      <c r="A73" s="43" t="s">
        <v>8</v>
      </c>
      <c r="B73" s="43">
        <v>68</v>
      </c>
      <c r="C73" s="43" t="s">
        <v>76</v>
      </c>
      <c r="D73" s="43">
        <v>90</v>
      </c>
      <c r="E73" s="43"/>
    </row>
    <row r="74" customHeight="1" spans="1:5">
      <c r="A74" s="43" t="s">
        <v>8</v>
      </c>
      <c r="B74" s="43">
        <v>69</v>
      </c>
      <c r="C74" s="43" t="s">
        <v>77</v>
      </c>
      <c r="D74" s="43">
        <v>100</v>
      </c>
      <c r="E74" s="43"/>
    </row>
    <row r="75" customHeight="1" spans="1:5">
      <c r="A75" s="43" t="s">
        <v>8</v>
      </c>
      <c r="B75" s="43">
        <v>70</v>
      </c>
      <c r="C75" s="43" t="s">
        <v>78</v>
      </c>
      <c r="D75" s="43">
        <v>90</v>
      </c>
      <c r="E75" s="43"/>
    </row>
    <row r="76" customHeight="1" spans="1:5">
      <c r="A76" s="43" t="s">
        <v>8</v>
      </c>
      <c r="B76" s="43">
        <v>71</v>
      </c>
      <c r="C76" s="43" t="s">
        <v>79</v>
      </c>
      <c r="D76" s="43">
        <v>90</v>
      </c>
      <c r="E76" s="43"/>
    </row>
    <row r="77" customHeight="1" spans="1:5">
      <c r="A77" s="43" t="s">
        <v>8</v>
      </c>
      <c r="B77" s="43">
        <v>72</v>
      </c>
      <c r="C77" s="43" t="s">
        <v>80</v>
      </c>
      <c r="D77" s="43">
        <v>90</v>
      </c>
      <c r="E77" s="43"/>
    </row>
    <row r="78" customHeight="1" spans="1:5">
      <c r="A78" s="43" t="s">
        <v>8</v>
      </c>
      <c r="B78" s="43">
        <v>73</v>
      </c>
      <c r="C78" s="43" t="s">
        <v>81</v>
      </c>
      <c r="D78" s="43">
        <v>90</v>
      </c>
      <c r="E78" s="43"/>
    </row>
    <row r="79" customHeight="1" spans="1:5">
      <c r="A79" s="43" t="s">
        <v>8</v>
      </c>
      <c r="B79" s="43">
        <v>74</v>
      </c>
      <c r="C79" s="43" t="s">
        <v>82</v>
      </c>
      <c r="D79" s="43">
        <v>90</v>
      </c>
      <c r="E79" s="43"/>
    </row>
    <row r="80" customHeight="1" spans="1:5">
      <c r="A80" s="43" t="s">
        <v>8</v>
      </c>
      <c r="B80" s="43">
        <v>75</v>
      </c>
      <c r="C80" s="43" t="s">
        <v>83</v>
      </c>
      <c r="D80" s="43">
        <v>90</v>
      </c>
      <c r="E80" s="43"/>
    </row>
    <row r="81" customHeight="1" spans="1:5">
      <c r="A81" s="43" t="s">
        <v>8</v>
      </c>
      <c r="B81" s="43">
        <v>76</v>
      </c>
      <c r="C81" s="43" t="s">
        <v>84</v>
      </c>
      <c r="D81" s="43">
        <v>100</v>
      </c>
      <c r="E81" s="43"/>
    </row>
    <row r="82" customHeight="1" spans="1:5">
      <c r="A82" s="43" t="s">
        <v>8</v>
      </c>
      <c r="B82" s="43">
        <v>77</v>
      </c>
      <c r="C82" s="43" t="s">
        <v>85</v>
      </c>
      <c r="D82" s="43">
        <v>90</v>
      </c>
      <c r="E82" s="43"/>
    </row>
    <row r="83" customHeight="1" spans="1:5">
      <c r="A83" s="43" t="s">
        <v>8</v>
      </c>
      <c r="B83" s="43">
        <v>78</v>
      </c>
      <c r="C83" s="43" t="s">
        <v>86</v>
      </c>
      <c r="D83" s="43">
        <v>100</v>
      </c>
      <c r="E83" s="43"/>
    </row>
    <row r="84" customHeight="1" spans="1:5">
      <c r="A84" s="43" t="s">
        <v>8</v>
      </c>
      <c r="B84" s="43">
        <v>79</v>
      </c>
      <c r="C84" s="43" t="s">
        <v>87</v>
      </c>
      <c r="D84" s="43">
        <v>90</v>
      </c>
      <c r="E84" s="43"/>
    </row>
    <row r="85" customHeight="1" spans="1:5">
      <c r="A85" s="43" t="s">
        <v>8</v>
      </c>
      <c r="B85" s="43">
        <v>80</v>
      </c>
      <c r="C85" s="43" t="s">
        <v>88</v>
      </c>
      <c r="D85" s="43">
        <v>90</v>
      </c>
      <c r="E85" s="43"/>
    </row>
    <row r="86" customHeight="1" spans="1:5">
      <c r="A86" s="43" t="s">
        <v>8</v>
      </c>
      <c r="B86" s="43">
        <v>81</v>
      </c>
      <c r="C86" s="43" t="s">
        <v>89</v>
      </c>
      <c r="D86" s="43">
        <v>90</v>
      </c>
      <c r="E86" s="43"/>
    </row>
    <row r="87" customHeight="1" spans="1:5">
      <c r="A87" s="43" t="s">
        <v>8</v>
      </c>
      <c r="B87" s="43">
        <v>82</v>
      </c>
      <c r="C87" s="43" t="s">
        <v>90</v>
      </c>
      <c r="D87" s="43">
        <v>90</v>
      </c>
      <c r="E87" s="43"/>
    </row>
    <row r="88" customHeight="1" spans="1:5">
      <c r="A88" s="43" t="s">
        <v>8</v>
      </c>
      <c r="B88" s="43">
        <v>83</v>
      </c>
      <c r="C88" s="43" t="s">
        <v>91</v>
      </c>
      <c r="D88" s="43">
        <v>90</v>
      </c>
      <c r="E88" s="43"/>
    </row>
    <row r="89" customHeight="1" spans="1:5">
      <c r="A89" s="43" t="s">
        <v>8</v>
      </c>
      <c r="B89" s="43">
        <v>84</v>
      </c>
      <c r="C89" s="43" t="s">
        <v>92</v>
      </c>
      <c r="D89" s="43">
        <v>90</v>
      </c>
      <c r="E89" s="43"/>
    </row>
    <row r="90" customHeight="1" spans="1:5">
      <c r="A90" s="43" t="s">
        <v>8</v>
      </c>
      <c r="B90" s="43">
        <v>85</v>
      </c>
      <c r="C90" s="43" t="s">
        <v>93</v>
      </c>
      <c r="D90" s="43">
        <v>90</v>
      </c>
      <c r="E90" s="43"/>
    </row>
    <row r="91" customHeight="1" spans="1:5">
      <c r="A91" s="43" t="s">
        <v>8</v>
      </c>
      <c r="B91" s="43">
        <v>86</v>
      </c>
      <c r="C91" s="92" t="s">
        <v>94</v>
      </c>
      <c r="D91" s="43">
        <v>90</v>
      </c>
      <c r="E91" s="521"/>
    </row>
    <row r="92" customHeight="1" spans="1:5">
      <c r="A92" s="43" t="s">
        <v>8</v>
      </c>
      <c r="B92" s="43">
        <v>87</v>
      </c>
      <c r="C92" s="43" t="s">
        <v>95</v>
      </c>
      <c r="D92" s="43">
        <v>90</v>
      </c>
      <c r="E92" s="521"/>
    </row>
    <row r="93" customHeight="1" spans="1:5">
      <c r="A93" s="43" t="s">
        <v>8</v>
      </c>
      <c r="B93" s="43">
        <v>88</v>
      </c>
      <c r="C93" s="43" t="s">
        <v>96</v>
      </c>
      <c r="D93" s="92">
        <v>100</v>
      </c>
      <c r="E93" s="92"/>
    </row>
    <row r="94" customHeight="1" spans="1:5">
      <c r="A94" s="43" t="s">
        <v>8</v>
      </c>
      <c r="B94" s="43">
        <v>89</v>
      </c>
      <c r="C94" s="43" t="s">
        <v>97</v>
      </c>
      <c r="D94" s="43">
        <v>90</v>
      </c>
      <c r="E94" s="43"/>
    </row>
    <row r="95" customHeight="1" spans="1:5">
      <c r="A95" s="43" t="s">
        <v>8</v>
      </c>
      <c r="B95" s="43">
        <v>90</v>
      </c>
      <c r="C95" s="43" t="s">
        <v>98</v>
      </c>
      <c r="D95" s="43">
        <v>100</v>
      </c>
      <c r="E95" s="43"/>
    </row>
    <row r="96" customHeight="1" spans="1:5">
      <c r="A96" s="43" t="s">
        <v>8</v>
      </c>
      <c r="B96" s="43">
        <v>91</v>
      </c>
      <c r="C96" s="43" t="s">
        <v>99</v>
      </c>
      <c r="D96" s="43">
        <v>90</v>
      </c>
      <c r="E96" s="43"/>
    </row>
    <row r="97" customHeight="1" spans="1:5">
      <c r="A97" s="43" t="s">
        <v>8</v>
      </c>
      <c r="B97" s="43">
        <v>92</v>
      </c>
      <c r="C97" s="43" t="s">
        <v>100</v>
      </c>
      <c r="D97" s="43">
        <v>90</v>
      </c>
      <c r="E97" s="43"/>
    </row>
    <row r="98" customHeight="1" spans="1:5">
      <c r="A98" s="43" t="s">
        <v>8</v>
      </c>
      <c r="B98" s="43">
        <v>93</v>
      </c>
      <c r="C98" s="43" t="s">
        <v>101</v>
      </c>
      <c r="D98" s="43">
        <v>90</v>
      </c>
      <c r="E98" s="43"/>
    </row>
    <row r="99" customHeight="1" spans="1:5">
      <c r="A99" s="43" t="s">
        <v>8</v>
      </c>
      <c r="B99" s="43">
        <v>94</v>
      </c>
      <c r="C99" s="43" t="s">
        <v>102</v>
      </c>
      <c r="D99" s="43">
        <v>90</v>
      </c>
      <c r="E99" s="43"/>
    </row>
    <row r="100" customHeight="1" spans="1:5">
      <c r="A100" s="43" t="s">
        <v>8</v>
      </c>
      <c r="B100" s="43">
        <v>95</v>
      </c>
      <c r="C100" s="43" t="s">
        <v>103</v>
      </c>
      <c r="D100" s="43">
        <v>90</v>
      </c>
      <c r="E100" s="43"/>
    </row>
    <row r="101" customHeight="1" spans="1:5">
      <c r="A101" s="43" t="s">
        <v>8</v>
      </c>
      <c r="B101" s="43">
        <v>96</v>
      </c>
      <c r="C101" s="43" t="s">
        <v>104</v>
      </c>
      <c r="D101" s="43">
        <v>90</v>
      </c>
      <c r="E101" s="43"/>
    </row>
    <row r="102" customHeight="1" spans="1:5">
      <c r="A102" s="43" t="s">
        <v>8</v>
      </c>
      <c r="B102" s="43">
        <v>97</v>
      </c>
      <c r="C102" s="43" t="s">
        <v>105</v>
      </c>
      <c r="D102" s="43">
        <v>100</v>
      </c>
      <c r="E102" s="43"/>
    </row>
    <row r="103" customHeight="1" spans="1:5">
      <c r="A103" s="43" t="s">
        <v>8</v>
      </c>
      <c r="B103" s="43">
        <v>98</v>
      </c>
      <c r="C103" s="43" t="s">
        <v>106</v>
      </c>
      <c r="D103" s="43">
        <v>100</v>
      </c>
      <c r="E103" s="43"/>
    </row>
    <row r="104" customHeight="1" spans="1:5">
      <c r="A104" s="43" t="s">
        <v>8</v>
      </c>
      <c r="B104" s="43">
        <v>99</v>
      </c>
      <c r="C104" s="43" t="s">
        <v>107</v>
      </c>
      <c r="D104" s="43">
        <v>100</v>
      </c>
      <c r="E104" s="43"/>
    </row>
    <row r="105" customHeight="1" spans="1:5">
      <c r="A105" s="43" t="s">
        <v>8</v>
      </c>
      <c r="B105" s="43">
        <v>100</v>
      </c>
      <c r="C105" s="43" t="s">
        <v>108</v>
      </c>
      <c r="D105" s="43">
        <v>100</v>
      </c>
      <c r="E105" s="43"/>
    </row>
    <row r="106" customHeight="1" spans="1:5">
      <c r="A106" s="43" t="s">
        <v>8</v>
      </c>
      <c r="B106" s="43">
        <v>101</v>
      </c>
      <c r="C106" s="43" t="s">
        <v>109</v>
      </c>
      <c r="D106" s="43">
        <v>90</v>
      </c>
      <c r="E106" s="43"/>
    </row>
    <row r="107" customHeight="1" spans="1:5">
      <c r="A107" s="43" t="s">
        <v>8</v>
      </c>
      <c r="B107" s="43">
        <v>102</v>
      </c>
      <c r="C107" s="43" t="s">
        <v>110</v>
      </c>
      <c r="D107" s="43">
        <v>90</v>
      </c>
      <c r="E107" s="43"/>
    </row>
    <row r="108" customHeight="1" spans="1:5">
      <c r="A108" s="43" t="s">
        <v>8</v>
      </c>
      <c r="B108" s="43">
        <v>103</v>
      </c>
      <c r="C108" s="43" t="s">
        <v>111</v>
      </c>
      <c r="D108" s="43">
        <v>90</v>
      </c>
      <c r="E108" s="43"/>
    </row>
    <row r="109" customHeight="1" spans="1:5">
      <c r="A109" s="43" t="s">
        <v>8</v>
      </c>
      <c r="B109" s="43">
        <v>104</v>
      </c>
      <c r="C109" s="43" t="s">
        <v>112</v>
      </c>
      <c r="D109" s="43">
        <v>90</v>
      </c>
      <c r="E109" s="43"/>
    </row>
    <row r="110" customHeight="1" spans="1:5">
      <c r="A110" s="43" t="s">
        <v>8</v>
      </c>
      <c r="B110" s="43">
        <v>105</v>
      </c>
      <c r="C110" s="43" t="s">
        <v>113</v>
      </c>
      <c r="D110" s="43">
        <v>100</v>
      </c>
      <c r="E110" s="521"/>
    </row>
    <row r="111" customHeight="1" spans="1:5">
      <c r="A111" s="43" t="s">
        <v>8</v>
      </c>
      <c r="B111" s="43">
        <v>106</v>
      </c>
      <c r="C111" s="43" t="s">
        <v>114</v>
      </c>
      <c r="D111" s="43">
        <v>100</v>
      </c>
      <c r="E111" s="43"/>
    </row>
    <row r="112" customHeight="1" spans="1:5">
      <c r="A112" s="43" t="s">
        <v>8</v>
      </c>
      <c r="B112" s="43">
        <v>107</v>
      </c>
      <c r="C112" s="93" t="s">
        <v>115</v>
      </c>
      <c r="D112" s="93">
        <v>90</v>
      </c>
      <c r="E112" s="93"/>
    </row>
    <row r="113" customHeight="1" spans="1:5">
      <c r="A113" s="43" t="s">
        <v>8</v>
      </c>
      <c r="B113" s="43">
        <v>108</v>
      </c>
      <c r="C113" s="43" t="s">
        <v>116</v>
      </c>
      <c r="D113" s="43">
        <v>90</v>
      </c>
      <c r="E113" s="43"/>
    </row>
    <row r="114" customHeight="1" spans="1:5">
      <c r="A114" s="43" t="s">
        <v>8</v>
      </c>
      <c r="B114" s="43">
        <v>109</v>
      </c>
      <c r="C114" s="43" t="s">
        <v>117</v>
      </c>
      <c r="D114" s="43">
        <v>90</v>
      </c>
      <c r="E114" s="93"/>
    </row>
    <row r="115" customHeight="1" spans="1:5">
      <c r="A115" s="43" t="s">
        <v>8</v>
      </c>
      <c r="B115" s="43">
        <v>110</v>
      </c>
      <c r="C115" s="43" t="s">
        <v>118</v>
      </c>
      <c r="D115" s="43">
        <v>90</v>
      </c>
      <c r="E115" s="43"/>
    </row>
    <row r="116" customHeight="1" spans="1:5">
      <c r="A116" s="43" t="s">
        <v>8</v>
      </c>
      <c r="B116" s="43">
        <v>111</v>
      </c>
      <c r="C116" s="43" t="s">
        <v>119</v>
      </c>
      <c r="D116" s="43">
        <v>100</v>
      </c>
      <c r="E116" s="43"/>
    </row>
    <row r="117" customHeight="1" spans="1:5">
      <c r="A117" s="43" t="s">
        <v>8</v>
      </c>
      <c r="B117" s="43">
        <v>112</v>
      </c>
      <c r="C117" s="43" t="s">
        <v>120</v>
      </c>
      <c r="D117" s="43">
        <v>90</v>
      </c>
      <c r="E117" s="43"/>
    </row>
    <row r="118" customHeight="1" spans="1:5">
      <c r="A118" s="43" t="s">
        <v>8</v>
      </c>
      <c r="B118" s="43">
        <v>113</v>
      </c>
      <c r="C118" s="43" t="s">
        <v>121</v>
      </c>
      <c r="D118" s="43">
        <v>90</v>
      </c>
      <c r="E118" s="43"/>
    </row>
    <row r="119" customHeight="1" spans="1:5">
      <c r="A119" s="43" t="s">
        <v>8</v>
      </c>
      <c r="B119" s="43">
        <v>114</v>
      </c>
      <c r="C119" s="43" t="s">
        <v>122</v>
      </c>
      <c r="D119" s="43">
        <v>100</v>
      </c>
      <c r="E119" s="43"/>
    </row>
    <row r="120" customHeight="1" spans="1:5">
      <c r="A120" s="43" t="s">
        <v>8</v>
      </c>
      <c r="B120" s="43">
        <v>115</v>
      </c>
      <c r="C120" s="43" t="s">
        <v>123</v>
      </c>
      <c r="D120" s="43">
        <v>90</v>
      </c>
      <c r="E120" s="43"/>
    </row>
    <row r="121" customHeight="1" spans="1:5">
      <c r="A121" s="43" t="s">
        <v>8</v>
      </c>
      <c r="B121" s="43">
        <v>116</v>
      </c>
      <c r="C121" s="43" t="s">
        <v>124</v>
      </c>
      <c r="D121" s="43">
        <v>90</v>
      </c>
      <c r="E121" s="43"/>
    </row>
    <row r="122" customHeight="1" spans="1:5">
      <c r="A122" s="43" t="s">
        <v>8</v>
      </c>
      <c r="B122" s="43">
        <v>117</v>
      </c>
      <c r="C122" s="43" t="s">
        <v>125</v>
      </c>
      <c r="D122" s="43">
        <v>90</v>
      </c>
      <c r="E122" s="43"/>
    </row>
    <row r="123" customHeight="1" spans="1:5">
      <c r="A123" s="43" t="s">
        <v>8</v>
      </c>
      <c r="B123" s="43">
        <v>118</v>
      </c>
      <c r="C123" s="43" t="s">
        <v>126</v>
      </c>
      <c r="D123" s="43">
        <v>90</v>
      </c>
      <c r="E123" s="43"/>
    </row>
    <row r="124" customHeight="1" spans="1:5">
      <c r="A124" s="43" t="s">
        <v>8</v>
      </c>
      <c r="B124" s="43">
        <v>119</v>
      </c>
      <c r="C124" s="43" t="s">
        <v>127</v>
      </c>
      <c r="D124" s="43">
        <v>90</v>
      </c>
      <c r="E124" s="43"/>
    </row>
    <row r="125" customHeight="1" spans="1:5">
      <c r="A125" s="43" t="s">
        <v>8</v>
      </c>
      <c r="B125" s="43">
        <v>120</v>
      </c>
      <c r="C125" s="43" t="s">
        <v>128</v>
      </c>
      <c r="D125" s="43">
        <v>90</v>
      </c>
      <c r="E125" s="43"/>
    </row>
    <row r="126" customHeight="1" spans="1:5">
      <c r="A126" s="43" t="s">
        <v>8</v>
      </c>
      <c r="B126" s="43">
        <v>121</v>
      </c>
      <c r="C126" s="43" t="s">
        <v>129</v>
      </c>
      <c r="D126" s="43">
        <v>90</v>
      </c>
      <c r="E126" s="43"/>
    </row>
    <row r="127" customHeight="1" spans="1:5">
      <c r="A127" s="43" t="s">
        <v>8</v>
      </c>
      <c r="B127" s="43">
        <v>122</v>
      </c>
      <c r="C127" s="43" t="s">
        <v>130</v>
      </c>
      <c r="D127" s="43">
        <v>100</v>
      </c>
      <c r="E127" s="43"/>
    </row>
    <row r="128" customHeight="1" spans="1:5">
      <c r="A128" s="43" t="s">
        <v>8</v>
      </c>
      <c r="B128" s="43">
        <v>123</v>
      </c>
      <c r="C128" s="43" t="s">
        <v>131</v>
      </c>
      <c r="D128" s="43">
        <v>90</v>
      </c>
      <c r="E128" s="43"/>
    </row>
    <row r="129" customHeight="1" spans="1:5">
      <c r="A129" s="43" t="s">
        <v>8</v>
      </c>
      <c r="B129" s="43">
        <v>124</v>
      </c>
      <c r="C129" s="43" t="s">
        <v>132</v>
      </c>
      <c r="D129" s="43">
        <v>100</v>
      </c>
      <c r="E129" s="521"/>
    </row>
    <row r="130" customHeight="1" spans="1:5">
      <c r="A130" s="43" t="s">
        <v>8</v>
      </c>
      <c r="B130" s="43">
        <v>125</v>
      </c>
      <c r="C130" s="24" t="s">
        <v>133</v>
      </c>
      <c r="D130" s="43">
        <v>90</v>
      </c>
      <c r="E130" s="521"/>
    </row>
    <row r="131" customHeight="1" spans="1:5">
      <c r="A131" s="43" t="s">
        <v>8</v>
      </c>
      <c r="B131" s="43">
        <v>126</v>
      </c>
      <c r="C131" s="92" t="s">
        <v>134</v>
      </c>
      <c r="D131" s="43">
        <v>90</v>
      </c>
      <c r="E131" s="521"/>
    </row>
    <row r="132" customHeight="1" spans="1:5">
      <c r="A132" s="43" t="s">
        <v>8</v>
      </c>
      <c r="B132" s="43">
        <v>127</v>
      </c>
      <c r="C132" s="43" t="s">
        <v>135</v>
      </c>
      <c r="D132" s="43">
        <v>90</v>
      </c>
      <c r="E132" s="521"/>
    </row>
    <row r="133" customHeight="1" spans="1:5">
      <c r="A133" s="43" t="s">
        <v>8</v>
      </c>
      <c r="B133" s="43">
        <v>128</v>
      </c>
      <c r="C133" s="43" t="s">
        <v>136</v>
      </c>
      <c r="D133" s="43">
        <v>90</v>
      </c>
      <c r="E133" s="43"/>
    </row>
    <row r="134" customHeight="1" spans="1:5">
      <c r="A134" s="43" t="s">
        <v>8</v>
      </c>
      <c r="B134" s="43">
        <v>129</v>
      </c>
      <c r="C134" s="43" t="s">
        <v>137</v>
      </c>
      <c r="D134" s="43">
        <v>90</v>
      </c>
      <c r="E134" s="43"/>
    </row>
    <row r="135" customHeight="1" spans="1:5">
      <c r="A135" s="43" t="s">
        <v>8</v>
      </c>
      <c r="B135" s="43">
        <v>130</v>
      </c>
      <c r="C135" s="43" t="s">
        <v>138</v>
      </c>
      <c r="D135" s="43">
        <v>90</v>
      </c>
      <c r="E135" s="43"/>
    </row>
    <row r="136" customHeight="1" spans="1:5">
      <c r="A136" s="43" t="s">
        <v>8</v>
      </c>
      <c r="B136" s="43">
        <v>131</v>
      </c>
      <c r="C136" s="43" t="s">
        <v>139</v>
      </c>
      <c r="D136" s="43">
        <v>100</v>
      </c>
      <c r="E136" s="43"/>
    </row>
    <row r="137" customHeight="1" spans="1:5">
      <c r="A137" s="43" t="s">
        <v>8</v>
      </c>
      <c r="B137" s="43">
        <v>132</v>
      </c>
      <c r="C137" s="43" t="s">
        <v>140</v>
      </c>
      <c r="D137" s="43">
        <v>90</v>
      </c>
      <c r="E137" s="43"/>
    </row>
    <row r="138" customHeight="1" spans="1:5">
      <c r="A138" s="43" t="s">
        <v>8</v>
      </c>
      <c r="B138" s="43">
        <v>133</v>
      </c>
      <c r="C138" s="43" t="s">
        <v>141</v>
      </c>
      <c r="D138" s="43">
        <v>90</v>
      </c>
      <c r="E138" s="43"/>
    </row>
    <row r="139" customHeight="1" spans="1:5">
      <c r="A139" s="43" t="s">
        <v>8</v>
      </c>
      <c r="B139" s="43">
        <v>134</v>
      </c>
      <c r="C139" s="43" t="s">
        <v>142</v>
      </c>
      <c r="D139" s="43">
        <v>90</v>
      </c>
      <c r="E139" s="43"/>
    </row>
    <row r="140" customHeight="1" spans="1:5">
      <c r="A140" s="43" t="s">
        <v>8</v>
      </c>
      <c r="B140" s="43">
        <v>135</v>
      </c>
      <c r="C140" s="43" t="s">
        <v>143</v>
      </c>
      <c r="D140" s="43">
        <v>100</v>
      </c>
      <c r="E140" s="43"/>
    </row>
    <row r="141" customHeight="1" spans="1:5">
      <c r="A141" s="43" t="s">
        <v>8</v>
      </c>
      <c r="B141" s="43">
        <v>136</v>
      </c>
      <c r="C141" s="43" t="s">
        <v>144</v>
      </c>
      <c r="D141" s="43">
        <v>90</v>
      </c>
      <c r="E141" s="43"/>
    </row>
    <row r="142" customHeight="1" spans="1:5">
      <c r="A142" s="43" t="s">
        <v>8</v>
      </c>
      <c r="B142" s="43">
        <v>137</v>
      </c>
      <c r="C142" s="43" t="s">
        <v>145</v>
      </c>
      <c r="D142" s="43">
        <v>100</v>
      </c>
      <c r="E142" s="43"/>
    </row>
    <row r="143" customHeight="1" spans="1:5">
      <c r="A143" s="43" t="s">
        <v>8</v>
      </c>
      <c r="B143" s="43">
        <v>138</v>
      </c>
      <c r="C143" s="43" t="s">
        <v>146</v>
      </c>
      <c r="D143" s="43">
        <v>90</v>
      </c>
      <c r="E143" s="521"/>
    </row>
    <row r="144" customHeight="1" spans="1:5">
      <c r="A144" s="43" t="s">
        <v>8</v>
      </c>
      <c r="B144" s="43">
        <v>139</v>
      </c>
      <c r="C144" s="43" t="s">
        <v>147</v>
      </c>
      <c r="D144" s="43">
        <v>90</v>
      </c>
      <c r="E144" s="43"/>
    </row>
    <row r="145" customHeight="1" spans="1:5">
      <c r="A145" s="43" t="s">
        <v>8</v>
      </c>
      <c r="B145" s="43">
        <v>140</v>
      </c>
      <c r="C145" s="43" t="s">
        <v>148</v>
      </c>
      <c r="D145" s="43">
        <v>90</v>
      </c>
      <c r="E145" s="43"/>
    </row>
    <row r="146" customHeight="1" spans="1:5">
      <c r="A146" s="43" t="s">
        <v>8</v>
      </c>
      <c r="B146" s="43">
        <v>141</v>
      </c>
      <c r="C146" s="43" t="s">
        <v>149</v>
      </c>
      <c r="D146" s="43">
        <v>90</v>
      </c>
      <c r="E146" s="43"/>
    </row>
    <row r="147" customHeight="1" spans="1:5">
      <c r="A147" s="43" t="s">
        <v>8</v>
      </c>
      <c r="B147" s="43">
        <v>142</v>
      </c>
      <c r="C147" s="43" t="s">
        <v>150</v>
      </c>
      <c r="D147" s="43">
        <v>90</v>
      </c>
      <c r="E147" s="43"/>
    </row>
    <row r="148" customHeight="1" spans="1:5">
      <c r="A148" s="43" t="s">
        <v>8</v>
      </c>
      <c r="B148" s="43">
        <v>143</v>
      </c>
      <c r="C148" s="43" t="s">
        <v>151</v>
      </c>
      <c r="D148" s="43">
        <v>90</v>
      </c>
      <c r="E148" s="43"/>
    </row>
    <row r="149" customHeight="1" spans="1:5">
      <c r="A149" s="43" t="s">
        <v>8</v>
      </c>
      <c r="B149" s="43">
        <v>144</v>
      </c>
      <c r="C149" s="43" t="s">
        <v>152</v>
      </c>
      <c r="D149" s="43">
        <v>90</v>
      </c>
      <c r="E149" s="43"/>
    </row>
    <row r="150" customHeight="1" spans="1:5">
      <c r="A150" s="43" t="s">
        <v>8</v>
      </c>
      <c r="B150" s="43">
        <v>145</v>
      </c>
      <c r="C150" s="43" t="s">
        <v>153</v>
      </c>
      <c r="D150" s="43">
        <v>100</v>
      </c>
      <c r="E150" s="43"/>
    </row>
    <row r="151" customHeight="1" spans="1:5">
      <c r="A151" s="43" t="s">
        <v>8</v>
      </c>
      <c r="B151" s="43">
        <v>146</v>
      </c>
      <c r="C151" s="43" t="s">
        <v>154</v>
      </c>
      <c r="D151" s="43">
        <v>100</v>
      </c>
      <c r="E151" s="43"/>
    </row>
    <row r="152" customHeight="1" spans="1:5">
      <c r="A152" s="43" t="s">
        <v>8</v>
      </c>
      <c r="B152" s="43">
        <v>147</v>
      </c>
      <c r="C152" s="43" t="s">
        <v>155</v>
      </c>
      <c r="D152" s="43">
        <v>90</v>
      </c>
      <c r="E152" s="43"/>
    </row>
    <row r="153" customHeight="1" spans="1:5">
      <c r="A153" s="43" t="s">
        <v>8</v>
      </c>
      <c r="B153" s="43">
        <v>148</v>
      </c>
      <c r="C153" s="43" t="s">
        <v>156</v>
      </c>
      <c r="D153" s="43">
        <v>90</v>
      </c>
      <c r="E153" s="43"/>
    </row>
    <row r="154" customHeight="1" spans="1:5">
      <c r="A154" s="43" t="s">
        <v>8</v>
      </c>
      <c r="B154" s="43">
        <v>149</v>
      </c>
      <c r="C154" s="43" t="s">
        <v>157</v>
      </c>
      <c r="D154" s="43">
        <v>90</v>
      </c>
      <c r="E154" s="43"/>
    </row>
    <row r="155" customHeight="1" spans="1:5">
      <c r="A155" s="43" t="s">
        <v>8</v>
      </c>
      <c r="B155" s="43">
        <v>150</v>
      </c>
      <c r="C155" s="43" t="s">
        <v>158</v>
      </c>
      <c r="D155" s="43">
        <v>90</v>
      </c>
      <c r="E155" s="43"/>
    </row>
    <row r="156" customHeight="1" spans="1:5">
      <c r="A156" s="43" t="s">
        <v>8</v>
      </c>
      <c r="B156" s="43">
        <v>151</v>
      </c>
      <c r="C156" s="43" t="s">
        <v>159</v>
      </c>
      <c r="D156" s="43">
        <v>90</v>
      </c>
      <c r="E156" s="43"/>
    </row>
    <row r="157" customHeight="1" spans="1:5">
      <c r="A157" s="43" t="s">
        <v>8</v>
      </c>
      <c r="B157" s="43">
        <v>152</v>
      </c>
      <c r="C157" s="43" t="s">
        <v>160</v>
      </c>
      <c r="D157" s="43">
        <v>90</v>
      </c>
      <c r="E157" s="43"/>
    </row>
    <row r="158" customHeight="1" spans="1:5">
      <c r="A158" s="43" t="s">
        <v>8</v>
      </c>
      <c r="B158" s="43">
        <v>153</v>
      </c>
      <c r="C158" s="43" t="s">
        <v>161</v>
      </c>
      <c r="D158" s="43">
        <v>90</v>
      </c>
      <c r="E158" s="43"/>
    </row>
    <row r="159" customHeight="1" spans="1:5">
      <c r="A159" s="43" t="s">
        <v>8</v>
      </c>
      <c r="B159" s="43">
        <v>154</v>
      </c>
      <c r="C159" s="43" t="s">
        <v>162</v>
      </c>
      <c r="D159" s="43">
        <v>90</v>
      </c>
      <c r="E159" s="43"/>
    </row>
    <row r="160" customHeight="1" spans="1:5">
      <c r="A160" s="43" t="s">
        <v>8</v>
      </c>
      <c r="B160" s="43">
        <v>155</v>
      </c>
      <c r="C160" s="24" t="s">
        <v>163</v>
      </c>
      <c r="D160" s="43">
        <v>90</v>
      </c>
      <c r="E160" s="521"/>
    </row>
    <row r="161" customHeight="1" spans="1:5">
      <c r="A161" s="43" t="s">
        <v>8</v>
      </c>
      <c r="B161" s="43">
        <v>156</v>
      </c>
      <c r="C161" s="43" t="s">
        <v>164</v>
      </c>
      <c r="D161" s="43">
        <v>90</v>
      </c>
      <c r="E161" s="521"/>
    </row>
    <row r="162" customHeight="1" spans="1:5">
      <c r="A162" s="43" t="s">
        <v>8</v>
      </c>
      <c r="B162" s="43">
        <v>157</v>
      </c>
      <c r="C162" s="35" t="s">
        <v>165</v>
      </c>
      <c r="D162" s="43">
        <v>90</v>
      </c>
      <c r="E162" s="39"/>
    </row>
    <row r="163" customHeight="1" spans="1:5">
      <c r="A163" s="43" t="s">
        <v>8</v>
      </c>
      <c r="B163" s="43">
        <v>158</v>
      </c>
      <c r="C163" s="43" t="s">
        <v>166</v>
      </c>
      <c r="D163" s="43">
        <v>90</v>
      </c>
      <c r="E163" s="43"/>
    </row>
    <row r="164" customHeight="1" spans="1:5">
      <c r="A164" s="43" t="s">
        <v>8</v>
      </c>
      <c r="B164" s="43">
        <v>159</v>
      </c>
      <c r="C164" s="43" t="s">
        <v>167</v>
      </c>
      <c r="D164" s="43">
        <v>90</v>
      </c>
      <c r="E164" s="43"/>
    </row>
    <row r="165" customHeight="1" spans="1:5">
      <c r="A165" s="43" t="s">
        <v>8</v>
      </c>
      <c r="B165" s="43">
        <v>160</v>
      </c>
      <c r="C165" s="43" t="s">
        <v>168</v>
      </c>
      <c r="D165" s="43">
        <v>90</v>
      </c>
      <c r="E165" s="43"/>
    </row>
    <row r="166" customHeight="1" spans="1:5">
      <c r="A166" s="43" t="s">
        <v>8</v>
      </c>
      <c r="B166" s="43">
        <v>161</v>
      </c>
      <c r="C166" s="43" t="s">
        <v>169</v>
      </c>
      <c r="D166" s="43">
        <v>90</v>
      </c>
      <c r="E166" s="43"/>
    </row>
    <row r="167" customHeight="1" spans="1:5">
      <c r="A167" s="43" t="s">
        <v>8</v>
      </c>
      <c r="B167" s="43">
        <v>162</v>
      </c>
      <c r="C167" s="43" t="s">
        <v>170</v>
      </c>
      <c r="D167" s="43">
        <v>90</v>
      </c>
      <c r="E167" s="43"/>
    </row>
    <row r="168" customHeight="1" spans="1:5">
      <c r="A168" s="43" t="s">
        <v>8</v>
      </c>
      <c r="B168" s="43">
        <v>163</v>
      </c>
      <c r="C168" s="43" t="s">
        <v>171</v>
      </c>
      <c r="D168" s="43">
        <v>90</v>
      </c>
      <c r="E168" s="43"/>
    </row>
    <row r="169" customHeight="1" spans="1:5">
      <c r="A169" s="43" t="s">
        <v>8</v>
      </c>
      <c r="B169" s="43">
        <v>164</v>
      </c>
      <c r="C169" s="43" t="s">
        <v>172</v>
      </c>
      <c r="D169" s="43">
        <v>90</v>
      </c>
      <c r="E169" s="43"/>
    </row>
    <row r="170" customHeight="1" spans="1:5">
      <c r="A170" s="43" t="s">
        <v>8</v>
      </c>
      <c r="B170" s="43">
        <v>165</v>
      </c>
      <c r="C170" s="43" t="s">
        <v>173</v>
      </c>
      <c r="D170" s="43">
        <v>90</v>
      </c>
      <c r="E170" s="43"/>
    </row>
    <row r="171" customHeight="1" spans="1:5">
      <c r="A171" s="43" t="s">
        <v>8</v>
      </c>
      <c r="B171" s="43">
        <v>166</v>
      </c>
      <c r="C171" s="43" t="s">
        <v>174</v>
      </c>
      <c r="D171" s="43">
        <v>90</v>
      </c>
      <c r="E171" s="43"/>
    </row>
    <row r="172" customHeight="1" spans="1:5">
      <c r="A172" s="43" t="s">
        <v>8</v>
      </c>
      <c r="B172" s="43">
        <v>167</v>
      </c>
      <c r="C172" s="43" t="s">
        <v>175</v>
      </c>
      <c r="D172" s="43">
        <v>90</v>
      </c>
      <c r="E172" s="43"/>
    </row>
    <row r="173" customHeight="1" spans="1:5">
      <c r="A173" s="43" t="s">
        <v>8</v>
      </c>
      <c r="B173" s="43">
        <v>168</v>
      </c>
      <c r="C173" s="43" t="s">
        <v>176</v>
      </c>
      <c r="D173" s="43">
        <v>90</v>
      </c>
      <c r="E173" s="43"/>
    </row>
    <row r="174" customHeight="1" spans="1:5">
      <c r="A174" s="43" t="s">
        <v>8</v>
      </c>
      <c r="B174" s="43">
        <v>169</v>
      </c>
      <c r="C174" s="43" t="s">
        <v>177</v>
      </c>
      <c r="D174" s="43">
        <v>90</v>
      </c>
      <c r="E174" s="43"/>
    </row>
    <row r="175" customHeight="1" spans="1:5">
      <c r="A175" s="43" t="s">
        <v>8</v>
      </c>
      <c r="B175" s="43">
        <v>170</v>
      </c>
      <c r="C175" s="43" t="s">
        <v>178</v>
      </c>
      <c r="D175" s="43">
        <v>100</v>
      </c>
      <c r="E175" s="43"/>
    </row>
    <row r="176" customHeight="1" spans="1:5">
      <c r="A176" s="43" t="s">
        <v>8</v>
      </c>
      <c r="B176" s="43">
        <v>171</v>
      </c>
      <c r="C176" s="43" t="s">
        <v>179</v>
      </c>
      <c r="D176" s="43">
        <v>100</v>
      </c>
      <c r="E176" s="43"/>
    </row>
    <row r="177" customHeight="1" spans="1:5">
      <c r="A177" s="43" t="s">
        <v>8</v>
      </c>
      <c r="B177" s="43">
        <v>172</v>
      </c>
      <c r="C177" s="43" t="s">
        <v>180</v>
      </c>
      <c r="D177" s="43">
        <v>90</v>
      </c>
      <c r="E177" s="43"/>
    </row>
    <row r="178" customHeight="1" spans="1:5">
      <c r="A178" s="43" t="s">
        <v>8</v>
      </c>
      <c r="B178" s="43">
        <v>173</v>
      </c>
      <c r="C178" s="43" t="s">
        <v>181</v>
      </c>
      <c r="D178" s="43">
        <v>100</v>
      </c>
      <c r="E178" s="43"/>
    </row>
    <row r="179" customHeight="1" spans="1:5">
      <c r="A179" s="43" t="s">
        <v>8</v>
      </c>
      <c r="B179" s="43">
        <v>174</v>
      </c>
      <c r="C179" s="43" t="s">
        <v>182</v>
      </c>
      <c r="D179" s="43">
        <v>100</v>
      </c>
      <c r="E179" s="43"/>
    </row>
    <row r="180" customHeight="1" spans="1:5">
      <c r="A180" s="43" t="s">
        <v>8</v>
      </c>
      <c r="B180" s="43">
        <v>175</v>
      </c>
      <c r="C180" s="43" t="s">
        <v>183</v>
      </c>
      <c r="D180" s="43">
        <v>90</v>
      </c>
      <c r="E180" s="43"/>
    </row>
    <row r="181" customHeight="1" spans="1:5">
      <c r="A181" s="43" t="s">
        <v>8</v>
      </c>
      <c r="B181" s="43">
        <v>176</v>
      </c>
      <c r="C181" s="43" t="s">
        <v>184</v>
      </c>
      <c r="D181" s="43">
        <v>100</v>
      </c>
      <c r="E181" s="43"/>
    </row>
    <row r="182" customHeight="1" spans="1:5">
      <c r="A182" s="43" t="s">
        <v>8</v>
      </c>
      <c r="B182" s="43">
        <v>177</v>
      </c>
      <c r="C182" s="43" t="s">
        <v>185</v>
      </c>
      <c r="D182" s="43">
        <v>90</v>
      </c>
      <c r="E182" s="43"/>
    </row>
    <row r="183" customHeight="1" spans="1:5">
      <c r="A183" s="43" t="s">
        <v>8</v>
      </c>
      <c r="B183" s="43">
        <v>178</v>
      </c>
      <c r="C183" s="43" t="s">
        <v>186</v>
      </c>
      <c r="D183" s="43">
        <v>90</v>
      </c>
      <c r="E183" s="43" t="s">
        <v>187</v>
      </c>
    </row>
    <row r="184" customHeight="1" spans="1:5">
      <c r="A184" s="43" t="s">
        <v>8</v>
      </c>
      <c r="B184" s="43">
        <v>179</v>
      </c>
      <c r="C184" s="14" t="s">
        <v>188</v>
      </c>
      <c r="D184" s="43">
        <v>90</v>
      </c>
      <c r="E184" s="18"/>
    </row>
    <row r="185" customHeight="1" spans="1:5">
      <c r="A185" s="43" t="s">
        <v>8</v>
      </c>
      <c r="B185" s="43">
        <v>180</v>
      </c>
      <c r="C185" s="43" t="s">
        <v>189</v>
      </c>
      <c r="D185" s="43">
        <v>90</v>
      </c>
      <c r="E185" s="43"/>
    </row>
    <row r="186" customHeight="1" spans="1:5">
      <c r="A186" s="43" t="s">
        <v>8</v>
      </c>
      <c r="B186" s="43">
        <v>181</v>
      </c>
      <c r="C186" s="43" t="s">
        <v>190</v>
      </c>
      <c r="D186" s="43">
        <v>100</v>
      </c>
      <c r="E186" s="43"/>
    </row>
    <row r="187" customHeight="1" spans="1:5">
      <c r="A187" s="43" t="s">
        <v>8</v>
      </c>
      <c r="B187" s="43">
        <v>182</v>
      </c>
      <c r="C187" s="43" t="s">
        <v>191</v>
      </c>
      <c r="D187" s="43">
        <v>90</v>
      </c>
      <c r="E187" s="43"/>
    </row>
    <row r="188" customHeight="1" spans="1:5">
      <c r="A188" s="43" t="s">
        <v>8</v>
      </c>
      <c r="B188" s="43">
        <v>183</v>
      </c>
      <c r="C188" s="43" t="s">
        <v>192</v>
      </c>
      <c r="D188" s="43">
        <v>90</v>
      </c>
      <c r="E188" s="43"/>
    </row>
    <row r="189" customHeight="1" spans="1:5">
      <c r="A189" s="43" t="s">
        <v>8</v>
      </c>
      <c r="B189" s="43">
        <v>184</v>
      </c>
      <c r="C189" s="43" t="s">
        <v>193</v>
      </c>
      <c r="D189" s="43">
        <v>90</v>
      </c>
      <c r="E189" s="43"/>
    </row>
    <row r="190" customHeight="1" spans="1:5">
      <c r="A190" s="43" t="s">
        <v>8</v>
      </c>
      <c r="B190" s="43">
        <v>185</v>
      </c>
      <c r="C190" s="43" t="s">
        <v>194</v>
      </c>
      <c r="D190" s="43">
        <v>90</v>
      </c>
      <c r="E190" s="43"/>
    </row>
    <row r="191" customHeight="1" spans="1:5">
      <c r="A191" s="43" t="s">
        <v>8</v>
      </c>
      <c r="B191" s="43">
        <v>186</v>
      </c>
      <c r="C191" s="43" t="s">
        <v>195</v>
      </c>
      <c r="D191" s="43">
        <v>90</v>
      </c>
      <c r="E191" s="521"/>
    </row>
    <row r="192" customHeight="1" spans="1:5">
      <c r="A192" s="43" t="s">
        <v>8</v>
      </c>
      <c r="B192" s="43">
        <v>187</v>
      </c>
      <c r="C192" s="43" t="s">
        <v>196</v>
      </c>
      <c r="D192" s="43">
        <v>90</v>
      </c>
      <c r="E192" s="43"/>
    </row>
    <row r="193" customHeight="1" spans="1:5">
      <c r="A193" s="43" t="s">
        <v>8</v>
      </c>
      <c r="B193" s="43">
        <v>188</v>
      </c>
      <c r="C193" s="43" t="s">
        <v>197</v>
      </c>
      <c r="D193" s="43">
        <v>100</v>
      </c>
      <c r="E193" s="43"/>
    </row>
    <row r="194" customHeight="1" spans="1:5">
      <c r="A194" s="43" t="s">
        <v>8</v>
      </c>
      <c r="B194" s="43">
        <v>189</v>
      </c>
      <c r="C194" s="43" t="s">
        <v>198</v>
      </c>
      <c r="D194" s="43">
        <v>90</v>
      </c>
      <c r="E194" s="43"/>
    </row>
    <row r="195" customHeight="1" spans="1:5">
      <c r="A195" s="43" t="s">
        <v>8</v>
      </c>
      <c r="B195" s="43">
        <v>190</v>
      </c>
      <c r="C195" s="92" t="s">
        <v>199</v>
      </c>
      <c r="D195" s="43">
        <v>90</v>
      </c>
      <c r="E195" s="93"/>
    </row>
    <row r="196" customHeight="1" spans="1:5">
      <c r="A196" s="43" t="s">
        <v>8</v>
      </c>
      <c r="B196" s="43">
        <v>191</v>
      </c>
      <c r="C196" s="43" t="s">
        <v>200</v>
      </c>
      <c r="D196" s="43">
        <v>90</v>
      </c>
      <c r="E196" s="43"/>
    </row>
    <row r="197" customHeight="1" spans="1:5">
      <c r="A197" s="43" t="s">
        <v>8</v>
      </c>
      <c r="B197" s="43">
        <v>192</v>
      </c>
      <c r="C197" s="43" t="s">
        <v>201</v>
      </c>
      <c r="D197" s="43">
        <v>90</v>
      </c>
      <c r="E197" s="43"/>
    </row>
    <row r="198" customHeight="1" spans="1:5">
      <c r="A198" s="43" t="s">
        <v>8</v>
      </c>
      <c r="B198" s="43">
        <v>193</v>
      </c>
      <c r="C198" s="43" t="s">
        <v>202</v>
      </c>
      <c r="D198" s="43">
        <v>100</v>
      </c>
      <c r="E198" s="43"/>
    </row>
    <row r="199" customHeight="1" spans="1:5">
      <c r="A199" s="43" t="s">
        <v>8</v>
      </c>
      <c r="B199" s="43">
        <v>194</v>
      </c>
      <c r="C199" s="43" t="s">
        <v>203</v>
      </c>
      <c r="D199" s="43">
        <v>100</v>
      </c>
      <c r="E199" s="43"/>
    </row>
    <row r="200" customHeight="1" spans="1:5">
      <c r="A200" s="43" t="s">
        <v>8</v>
      </c>
      <c r="B200" s="43">
        <v>195</v>
      </c>
      <c r="C200" s="43" t="s">
        <v>204</v>
      </c>
      <c r="D200" s="43">
        <v>90</v>
      </c>
      <c r="E200" s="43"/>
    </row>
    <row r="201" customHeight="1" spans="1:5">
      <c r="A201" s="43" t="s">
        <v>8</v>
      </c>
      <c r="B201" s="43">
        <v>196</v>
      </c>
      <c r="C201" s="43" t="s">
        <v>205</v>
      </c>
      <c r="D201" s="43">
        <v>100</v>
      </c>
      <c r="E201" s="43"/>
    </row>
    <row r="202" customHeight="1" spans="1:5">
      <c r="A202" s="43" t="s">
        <v>8</v>
      </c>
      <c r="B202" s="43">
        <v>197</v>
      </c>
      <c r="C202" s="43" t="s">
        <v>206</v>
      </c>
      <c r="D202" s="43">
        <v>90</v>
      </c>
      <c r="E202" s="43"/>
    </row>
    <row r="203" customHeight="1" spans="1:5">
      <c r="A203" s="43" t="s">
        <v>8</v>
      </c>
      <c r="B203" s="43">
        <v>198</v>
      </c>
      <c r="C203" s="43" t="s">
        <v>207</v>
      </c>
      <c r="D203" s="43">
        <v>100</v>
      </c>
      <c r="E203" s="43"/>
    </row>
    <row r="204" customHeight="1" spans="1:5">
      <c r="A204" s="43" t="s">
        <v>8</v>
      </c>
      <c r="B204" s="43">
        <v>199</v>
      </c>
      <c r="C204" s="43" t="s">
        <v>208</v>
      </c>
      <c r="D204" s="43">
        <v>90</v>
      </c>
      <c r="E204" s="43"/>
    </row>
    <row r="205" customHeight="1" spans="1:5">
      <c r="A205" s="43" t="s">
        <v>8</v>
      </c>
      <c r="B205" s="43">
        <v>200</v>
      </c>
      <c r="C205" s="43" t="s">
        <v>209</v>
      </c>
      <c r="D205" s="43">
        <v>90</v>
      </c>
      <c r="E205" s="43"/>
    </row>
    <row r="206" customHeight="1" spans="1:5">
      <c r="A206" s="43" t="s">
        <v>8</v>
      </c>
      <c r="B206" s="43">
        <v>201</v>
      </c>
      <c r="C206" s="43" t="s">
        <v>210</v>
      </c>
      <c r="D206" s="43">
        <v>90</v>
      </c>
      <c r="E206" s="43"/>
    </row>
    <row r="207" customHeight="1" spans="1:5">
      <c r="A207" s="43" t="s">
        <v>8</v>
      </c>
      <c r="B207" s="43">
        <v>202</v>
      </c>
      <c r="C207" s="43" t="s">
        <v>211</v>
      </c>
      <c r="D207" s="43">
        <v>90</v>
      </c>
      <c r="E207" s="43"/>
    </row>
    <row r="208" customHeight="1" spans="1:5">
      <c r="A208" s="43" t="s">
        <v>8</v>
      </c>
      <c r="B208" s="43">
        <v>203</v>
      </c>
      <c r="C208" s="32" t="s">
        <v>212</v>
      </c>
      <c r="D208" s="32">
        <v>90</v>
      </c>
      <c r="E208" s="43"/>
    </row>
    <row r="209" customHeight="1" spans="1:5">
      <c r="A209" s="43" t="s">
        <v>8</v>
      </c>
      <c r="B209" s="43">
        <v>204</v>
      </c>
      <c r="C209" s="43" t="s">
        <v>213</v>
      </c>
      <c r="D209" s="43">
        <v>90</v>
      </c>
      <c r="E209" s="43"/>
    </row>
    <row r="210" customHeight="1" spans="1:5">
      <c r="A210" s="43" t="s">
        <v>8</v>
      </c>
      <c r="B210" s="43">
        <v>205</v>
      </c>
      <c r="C210" s="92" t="s">
        <v>214</v>
      </c>
      <c r="D210" s="43">
        <v>100</v>
      </c>
      <c r="E210" s="521"/>
    </row>
    <row r="211" customHeight="1" spans="1:5">
      <c r="A211" s="43" t="s">
        <v>8</v>
      </c>
      <c r="B211" s="43">
        <v>206</v>
      </c>
      <c r="C211" s="43" t="s">
        <v>215</v>
      </c>
      <c r="D211" s="43">
        <v>90</v>
      </c>
      <c r="E211" s="43"/>
    </row>
    <row r="212" customHeight="1" spans="1:5">
      <c r="A212" s="43" t="s">
        <v>8</v>
      </c>
      <c r="B212" s="43">
        <v>207</v>
      </c>
      <c r="C212" s="43" t="s">
        <v>216</v>
      </c>
      <c r="D212" s="43">
        <v>90</v>
      </c>
      <c r="E212" s="43"/>
    </row>
    <row r="213" customHeight="1" spans="1:5">
      <c r="A213" s="43" t="s">
        <v>8</v>
      </c>
      <c r="B213" s="43">
        <v>208</v>
      </c>
      <c r="C213" s="43" t="s">
        <v>217</v>
      </c>
      <c r="D213" s="43">
        <v>90</v>
      </c>
      <c r="E213" s="43"/>
    </row>
    <row r="214" customHeight="1" spans="1:5">
      <c r="A214" s="43" t="s">
        <v>8</v>
      </c>
      <c r="B214" s="43">
        <v>209</v>
      </c>
      <c r="C214" s="43" t="s">
        <v>218</v>
      </c>
      <c r="D214" s="43">
        <v>90</v>
      </c>
      <c r="E214" s="43"/>
    </row>
    <row r="215" customHeight="1" spans="1:5">
      <c r="A215" s="43" t="s">
        <v>8</v>
      </c>
      <c r="B215" s="43">
        <v>210</v>
      </c>
      <c r="C215" s="43" t="s">
        <v>219</v>
      </c>
      <c r="D215" s="43">
        <v>90</v>
      </c>
      <c r="E215" s="43"/>
    </row>
    <row r="216" customHeight="1" spans="1:5">
      <c r="A216" s="43" t="s">
        <v>8</v>
      </c>
      <c r="B216" s="43">
        <v>211</v>
      </c>
      <c r="C216" s="43" t="s">
        <v>220</v>
      </c>
      <c r="D216" s="43">
        <v>90</v>
      </c>
      <c r="E216" s="43"/>
    </row>
    <row r="217" customHeight="1" spans="1:5">
      <c r="A217" s="43" t="s">
        <v>8</v>
      </c>
      <c r="B217" s="43">
        <v>212</v>
      </c>
      <c r="C217" s="43" t="s">
        <v>221</v>
      </c>
      <c r="D217" s="43">
        <v>100</v>
      </c>
      <c r="E217" s="43"/>
    </row>
    <row r="218" customHeight="1" spans="1:5">
      <c r="A218" s="43" t="s">
        <v>8</v>
      </c>
      <c r="B218" s="43">
        <v>213</v>
      </c>
      <c r="C218" s="43" t="s">
        <v>222</v>
      </c>
      <c r="D218" s="43">
        <v>90</v>
      </c>
      <c r="E218" s="43"/>
    </row>
    <row r="219" customHeight="1" spans="1:5">
      <c r="A219" s="43" t="s">
        <v>8</v>
      </c>
      <c r="B219" s="43">
        <v>214</v>
      </c>
      <c r="C219" s="43" t="s">
        <v>223</v>
      </c>
      <c r="D219" s="43">
        <v>90</v>
      </c>
      <c r="E219" s="43"/>
    </row>
    <row r="220" customHeight="1" spans="1:5">
      <c r="A220" s="43" t="s">
        <v>8</v>
      </c>
      <c r="B220" s="43">
        <v>215</v>
      </c>
      <c r="C220" s="43" t="s">
        <v>224</v>
      </c>
      <c r="D220" s="43">
        <v>90</v>
      </c>
      <c r="E220" s="43"/>
    </row>
    <row r="221" customHeight="1" spans="1:5">
      <c r="A221" s="43" t="s">
        <v>8</v>
      </c>
      <c r="B221" s="43">
        <v>216</v>
      </c>
      <c r="C221" s="14" t="s">
        <v>225</v>
      </c>
      <c r="D221" s="43">
        <v>100</v>
      </c>
      <c r="E221" s="43"/>
    </row>
    <row r="222" customHeight="1" spans="1:5">
      <c r="A222" s="43" t="s">
        <v>8</v>
      </c>
      <c r="B222" s="43">
        <v>217</v>
      </c>
      <c r="C222" s="43" t="s">
        <v>226</v>
      </c>
      <c r="D222" s="43">
        <v>100</v>
      </c>
      <c r="E222" s="43"/>
    </row>
    <row r="223" customHeight="1" spans="1:5">
      <c r="A223" s="43" t="s">
        <v>8</v>
      </c>
      <c r="B223" s="43">
        <v>218</v>
      </c>
      <c r="C223" s="43" t="s">
        <v>227</v>
      </c>
      <c r="D223" s="43">
        <v>90</v>
      </c>
      <c r="E223" s="43"/>
    </row>
    <row r="224" customHeight="1" spans="1:5">
      <c r="A224" s="43" t="s">
        <v>8</v>
      </c>
      <c r="B224" s="43">
        <v>219</v>
      </c>
      <c r="C224" s="43" t="s">
        <v>228</v>
      </c>
      <c r="D224" s="43">
        <v>90</v>
      </c>
      <c r="E224" s="43"/>
    </row>
    <row r="225" customHeight="1" spans="1:5">
      <c r="A225" s="43" t="s">
        <v>8</v>
      </c>
      <c r="B225" s="43">
        <v>220</v>
      </c>
      <c r="C225" s="43" t="s">
        <v>229</v>
      </c>
      <c r="D225" s="43">
        <v>90</v>
      </c>
      <c r="E225" s="43"/>
    </row>
    <row r="226" customHeight="1" spans="1:5">
      <c r="A226" s="43" t="s">
        <v>8</v>
      </c>
      <c r="B226" s="43">
        <v>221</v>
      </c>
      <c r="C226" s="43" t="s">
        <v>230</v>
      </c>
      <c r="D226" s="43">
        <v>100</v>
      </c>
      <c r="E226" s="43"/>
    </row>
    <row r="227" customHeight="1" spans="1:5">
      <c r="A227" s="43" t="s">
        <v>8</v>
      </c>
      <c r="B227" s="43">
        <v>222</v>
      </c>
      <c r="C227" s="43" t="s">
        <v>231</v>
      </c>
      <c r="D227" s="43">
        <v>100</v>
      </c>
      <c r="E227" s="43"/>
    </row>
    <row r="228" customHeight="1" spans="1:5">
      <c r="A228" s="43" t="s">
        <v>8</v>
      </c>
      <c r="B228" s="43">
        <v>223</v>
      </c>
      <c r="C228" s="43" t="s">
        <v>232</v>
      </c>
      <c r="D228" s="43">
        <v>100</v>
      </c>
      <c r="E228" s="43"/>
    </row>
    <row r="229" customHeight="1" spans="1:5">
      <c r="A229" s="43" t="s">
        <v>8</v>
      </c>
      <c r="B229" s="43">
        <v>224</v>
      </c>
      <c r="C229" s="43" t="s">
        <v>233</v>
      </c>
      <c r="D229" s="43">
        <v>90</v>
      </c>
      <c r="E229" s="43"/>
    </row>
    <row r="230" customHeight="1" spans="1:5">
      <c r="A230" s="43" t="s">
        <v>8</v>
      </c>
      <c r="B230" s="43">
        <v>225</v>
      </c>
      <c r="C230" s="43" t="s">
        <v>234</v>
      </c>
      <c r="D230" s="43">
        <v>90</v>
      </c>
      <c r="E230" s="43"/>
    </row>
    <row r="231" customHeight="1" spans="1:5">
      <c r="A231" s="43" t="s">
        <v>8</v>
      </c>
      <c r="B231" s="43">
        <v>226</v>
      </c>
      <c r="C231" s="43" t="s">
        <v>235</v>
      </c>
      <c r="D231" s="43">
        <v>100</v>
      </c>
      <c r="E231" s="43"/>
    </row>
    <row r="232" customHeight="1" spans="1:5">
      <c r="A232" s="43" t="s">
        <v>8</v>
      </c>
      <c r="B232" s="43">
        <v>227</v>
      </c>
      <c r="C232" s="43" t="s">
        <v>236</v>
      </c>
      <c r="D232" s="43">
        <v>90</v>
      </c>
      <c r="E232" s="43"/>
    </row>
    <row r="233" customHeight="1" spans="1:5">
      <c r="A233" s="43" t="s">
        <v>8</v>
      </c>
      <c r="B233" s="43">
        <v>228</v>
      </c>
      <c r="C233" s="43" t="s">
        <v>237</v>
      </c>
      <c r="D233" s="43">
        <v>90</v>
      </c>
      <c r="E233" s="43"/>
    </row>
    <row r="234" customHeight="1" spans="1:5">
      <c r="A234" s="43" t="s">
        <v>8</v>
      </c>
      <c r="B234" s="43">
        <v>229</v>
      </c>
      <c r="C234" s="43" t="s">
        <v>238</v>
      </c>
      <c r="D234" s="43">
        <v>90</v>
      </c>
      <c r="E234" s="43"/>
    </row>
    <row r="235" customHeight="1" spans="1:5">
      <c r="A235" s="43" t="s">
        <v>8</v>
      </c>
      <c r="B235" s="43">
        <v>230</v>
      </c>
      <c r="C235" s="43" t="s">
        <v>239</v>
      </c>
      <c r="D235" s="43">
        <v>90</v>
      </c>
      <c r="E235" s="43"/>
    </row>
    <row r="236" customHeight="1" spans="1:5">
      <c r="A236" s="43" t="s">
        <v>8</v>
      </c>
      <c r="B236" s="43">
        <v>231</v>
      </c>
      <c r="C236" s="43" t="s">
        <v>240</v>
      </c>
      <c r="D236" s="43">
        <v>100</v>
      </c>
      <c r="E236" s="43"/>
    </row>
    <row r="237" customHeight="1" spans="1:5">
      <c r="A237" s="43" t="s">
        <v>8</v>
      </c>
      <c r="B237" s="43">
        <v>232</v>
      </c>
      <c r="C237" s="43" t="s">
        <v>241</v>
      </c>
      <c r="D237" s="43">
        <v>90</v>
      </c>
      <c r="E237" s="43"/>
    </row>
    <row r="238" customHeight="1" spans="1:5">
      <c r="A238" s="43" t="s">
        <v>8</v>
      </c>
      <c r="B238" s="43">
        <v>233</v>
      </c>
      <c r="C238" s="43" t="s">
        <v>242</v>
      </c>
      <c r="D238" s="43">
        <v>100</v>
      </c>
      <c r="E238" s="43"/>
    </row>
    <row r="239" customHeight="1" spans="1:5">
      <c r="A239" s="43" t="s">
        <v>8</v>
      </c>
      <c r="B239" s="43">
        <v>234</v>
      </c>
      <c r="C239" s="43" t="s">
        <v>243</v>
      </c>
      <c r="D239" s="43">
        <v>90</v>
      </c>
      <c r="E239" s="43"/>
    </row>
    <row r="240" customHeight="1" spans="1:5">
      <c r="A240" s="43" t="s">
        <v>8</v>
      </c>
      <c r="B240" s="43">
        <v>235</v>
      </c>
      <c r="C240" s="43" t="s">
        <v>244</v>
      </c>
      <c r="D240" s="43">
        <v>90</v>
      </c>
      <c r="E240" s="43"/>
    </row>
    <row r="241" customHeight="1" spans="1:5">
      <c r="A241" s="43" t="s">
        <v>8</v>
      </c>
      <c r="B241" s="43">
        <v>236</v>
      </c>
      <c r="C241" s="43" t="s">
        <v>245</v>
      </c>
      <c r="D241" s="43">
        <v>100</v>
      </c>
      <c r="E241" s="43"/>
    </row>
    <row r="242" customHeight="1" spans="1:5">
      <c r="A242" s="43" t="s">
        <v>8</v>
      </c>
      <c r="B242" s="43">
        <v>237</v>
      </c>
      <c r="C242" s="43" t="s">
        <v>246</v>
      </c>
      <c r="D242" s="43">
        <v>90</v>
      </c>
      <c r="E242" s="43"/>
    </row>
    <row r="243" customHeight="1" spans="1:5">
      <c r="A243" s="43" t="s">
        <v>8</v>
      </c>
      <c r="B243" s="43">
        <v>238</v>
      </c>
      <c r="C243" s="43" t="s">
        <v>247</v>
      </c>
      <c r="D243" s="43">
        <v>90</v>
      </c>
      <c r="E243" s="43"/>
    </row>
    <row r="244" customHeight="1" spans="1:5">
      <c r="A244" s="43" t="s">
        <v>8</v>
      </c>
      <c r="B244" s="43">
        <v>239</v>
      </c>
      <c r="C244" s="43" t="s">
        <v>248</v>
      </c>
      <c r="D244" s="43">
        <v>90</v>
      </c>
      <c r="E244" s="43"/>
    </row>
    <row r="245" customHeight="1" spans="1:5">
      <c r="A245" s="43" t="s">
        <v>8</v>
      </c>
      <c r="B245" s="43">
        <v>240</v>
      </c>
      <c r="C245" s="43" t="s">
        <v>249</v>
      </c>
      <c r="D245" s="43">
        <v>90</v>
      </c>
      <c r="E245" s="43"/>
    </row>
    <row r="246" customHeight="1" spans="1:5">
      <c r="A246" s="43" t="s">
        <v>8</v>
      </c>
      <c r="B246" s="43">
        <v>241</v>
      </c>
      <c r="C246" s="92" t="s">
        <v>250</v>
      </c>
      <c r="D246" s="43">
        <v>90</v>
      </c>
      <c r="E246" s="521"/>
    </row>
    <row r="247" customHeight="1" spans="1:5">
      <c r="A247" s="43" t="s">
        <v>8</v>
      </c>
      <c r="B247" s="43">
        <v>242</v>
      </c>
      <c r="C247" s="43" t="s">
        <v>251</v>
      </c>
      <c r="D247" s="43">
        <v>90</v>
      </c>
      <c r="E247" s="43"/>
    </row>
    <row r="248" customHeight="1" spans="1:5">
      <c r="A248" s="43" t="s">
        <v>8</v>
      </c>
      <c r="B248" s="43">
        <v>243</v>
      </c>
      <c r="C248" s="43" t="s">
        <v>252</v>
      </c>
      <c r="D248" s="43">
        <v>90</v>
      </c>
      <c r="E248" s="43"/>
    </row>
    <row r="249" customHeight="1" spans="1:5">
      <c r="A249" s="43" t="s">
        <v>8</v>
      </c>
      <c r="B249" s="43">
        <v>244</v>
      </c>
      <c r="C249" s="43" t="s">
        <v>253</v>
      </c>
      <c r="D249" s="43">
        <v>100</v>
      </c>
      <c r="E249" s="43"/>
    </row>
    <row r="250" customHeight="1" spans="1:5">
      <c r="A250" s="43" t="s">
        <v>8</v>
      </c>
      <c r="B250" s="43">
        <v>245</v>
      </c>
      <c r="C250" s="43" t="s">
        <v>254</v>
      </c>
      <c r="D250" s="43">
        <v>90</v>
      </c>
      <c r="E250" s="43"/>
    </row>
    <row r="251" customHeight="1" spans="1:5">
      <c r="A251" s="43" t="s">
        <v>8</v>
      </c>
      <c r="B251" s="43">
        <v>246</v>
      </c>
      <c r="C251" s="43" t="s">
        <v>255</v>
      </c>
      <c r="D251" s="43">
        <v>90</v>
      </c>
      <c r="E251" s="43"/>
    </row>
    <row r="252" customHeight="1" spans="1:5">
      <c r="A252" s="43" t="s">
        <v>8</v>
      </c>
      <c r="B252" s="43">
        <v>247</v>
      </c>
      <c r="C252" s="43" t="s">
        <v>256</v>
      </c>
      <c r="D252" s="43">
        <v>100</v>
      </c>
      <c r="E252" s="43"/>
    </row>
    <row r="253" customHeight="1" spans="1:5">
      <c r="A253" s="43" t="s">
        <v>8</v>
      </c>
      <c r="B253" s="43">
        <v>248</v>
      </c>
      <c r="C253" s="43" t="s">
        <v>257</v>
      </c>
      <c r="D253" s="43">
        <v>90</v>
      </c>
      <c r="E253" s="43"/>
    </row>
    <row r="254" customHeight="1" spans="1:5">
      <c r="A254" s="43" t="s">
        <v>8</v>
      </c>
      <c r="B254" s="43">
        <v>249</v>
      </c>
      <c r="C254" s="43" t="s">
        <v>258</v>
      </c>
      <c r="D254" s="43">
        <v>90</v>
      </c>
      <c r="E254" s="43"/>
    </row>
    <row r="255" customHeight="1" spans="1:5">
      <c r="A255" s="43" t="s">
        <v>8</v>
      </c>
      <c r="B255" s="43">
        <v>250</v>
      </c>
      <c r="C255" s="43" t="s">
        <v>259</v>
      </c>
      <c r="D255" s="43">
        <v>90</v>
      </c>
      <c r="E255" s="43"/>
    </row>
    <row r="256" customHeight="1" spans="1:5">
      <c r="A256" s="43" t="s">
        <v>8</v>
      </c>
      <c r="B256" s="43">
        <v>251</v>
      </c>
      <c r="C256" s="43" t="s">
        <v>260</v>
      </c>
      <c r="D256" s="43">
        <v>90</v>
      </c>
      <c r="E256" s="43"/>
    </row>
    <row r="257" customHeight="1" spans="1:5">
      <c r="A257" s="43" t="s">
        <v>8</v>
      </c>
      <c r="B257" s="43">
        <v>252</v>
      </c>
      <c r="C257" s="43" t="s">
        <v>261</v>
      </c>
      <c r="D257" s="43">
        <v>90</v>
      </c>
      <c r="E257" s="521"/>
    </row>
    <row r="258" customHeight="1" spans="1:5">
      <c r="A258" s="43" t="s">
        <v>8</v>
      </c>
      <c r="B258" s="43">
        <v>253</v>
      </c>
      <c r="C258" s="43" t="s">
        <v>262</v>
      </c>
      <c r="D258" s="43">
        <v>90</v>
      </c>
      <c r="E258" s="93"/>
    </row>
    <row r="259" customHeight="1" spans="1:5">
      <c r="A259" s="43" t="s">
        <v>8</v>
      </c>
      <c r="B259" s="43">
        <v>254</v>
      </c>
      <c r="C259" s="43" t="s">
        <v>263</v>
      </c>
      <c r="D259" s="43">
        <v>90</v>
      </c>
      <c r="E259" s="43"/>
    </row>
    <row r="260" customHeight="1" spans="1:5">
      <c r="A260" s="43" t="s">
        <v>8</v>
      </c>
      <c r="B260" s="43">
        <v>255</v>
      </c>
      <c r="C260" s="43" t="s">
        <v>264</v>
      </c>
      <c r="D260" s="43">
        <v>90</v>
      </c>
      <c r="E260" s="43"/>
    </row>
    <row r="261" customHeight="1" spans="1:5">
      <c r="A261" s="43" t="s">
        <v>8</v>
      </c>
      <c r="B261" s="43">
        <v>256</v>
      </c>
      <c r="C261" s="43" t="s">
        <v>265</v>
      </c>
      <c r="D261" s="43">
        <v>90</v>
      </c>
      <c r="E261" s="43"/>
    </row>
    <row r="262" customHeight="1" spans="1:5">
      <c r="A262" s="43" t="s">
        <v>8</v>
      </c>
      <c r="B262" s="43">
        <v>257</v>
      </c>
      <c r="C262" s="43" t="s">
        <v>266</v>
      </c>
      <c r="D262" s="43">
        <v>100</v>
      </c>
      <c r="E262" s="43"/>
    </row>
    <row r="263" customHeight="1" spans="1:5">
      <c r="A263" s="43" t="s">
        <v>8</v>
      </c>
      <c r="B263" s="43">
        <v>258</v>
      </c>
      <c r="C263" s="43" t="s">
        <v>267</v>
      </c>
      <c r="D263" s="43">
        <v>90</v>
      </c>
      <c r="E263" s="43"/>
    </row>
    <row r="264" customHeight="1" spans="1:5">
      <c r="A264" s="43" t="s">
        <v>8</v>
      </c>
      <c r="B264" s="43">
        <v>259</v>
      </c>
      <c r="C264" s="43" t="s">
        <v>268</v>
      </c>
      <c r="D264" s="43">
        <v>90</v>
      </c>
      <c r="E264" s="43"/>
    </row>
    <row r="265" customHeight="1" spans="1:5">
      <c r="A265" s="43" t="s">
        <v>8</v>
      </c>
      <c r="B265" s="43">
        <v>260</v>
      </c>
      <c r="C265" s="43" t="s">
        <v>269</v>
      </c>
      <c r="D265" s="43">
        <v>100</v>
      </c>
      <c r="E265" s="43"/>
    </row>
    <row r="266" customHeight="1" spans="1:5">
      <c r="A266" s="43" t="s">
        <v>8</v>
      </c>
      <c r="B266" s="43">
        <v>261</v>
      </c>
      <c r="C266" s="43" t="s">
        <v>270</v>
      </c>
      <c r="D266" s="43">
        <v>90</v>
      </c>
      <c r="E266" s="43"/>
    </row>
    <row r="267" customHeight="1" spans="1:5">
      <c r="A267" s="43" t="s">
        <v>8</v>
      </c>
      <c r="B267" s="43">
        <v>262</v>
      </c>
      <c r="C267" s="35" t="s">
        <v>271</v>
      </c>
      <c r="D267" s="39">
        <v>90</v>
      </c>
      <c r="E267" s="43"/>
    </row>
    <row r="268" customHeight="1" spans="1:5">
      <c r="A268" s="89" t="s">
        <v>8</v>
      </c>
      <c r="B268" s="43">
        <v>263</v>
      </c>
      <c r="C268" s="43" t="s">
        <v>272</v>
      </c>
      <c r="D268" s="43">
        <v>90</v>
      </c>
      <c r="E268" s="43"/>
    </row>
    <row r="269" customHeight="1" spans="1:5">
      <c r="A269" s="43" t="s">
        <v>8</v>
      </c>
      <c r="B269" s="43">
        <v>264</v>
      </c>
      <c r="C269" s="43" t="s">
        <v>273</v>
      </c>
      <c r="D269" s="43">
        <v>90</v>
      </c>
      <c r="E269" s="43"/>
    </row>
    <row r="270" customHeight="1" spans="1:5">
      <c r="A270" s="43" t="s">
        <v>8</v>
      </c>
      <c r="B270" s="43">
        <v>265</v>
      </c>
      <c r="C270" s="43" t="s">
        <v>274</v>
      </c>
      <c r="D270" s="43">
        <v>100</v>
      </c>
      <c r="E270" s="43"/>
    </row>
    <row r="271" customHeight="1" spans="1:5">
      <c r="A271" s="43" t="s">
        <v>8</v>
      </c>
      <c r="B271" s="43">
        <v>266</v>
      </c>
      <c r="C271" s="43" t="s">
        <v>275</v>
      </c>
      <c r="D271" s="43">
        <v>100</v>
      </c>
      <c r="E271" s="520"/>
    </row>
    <row r="272" customHeight="1" spans="1:5">
      <c r="A272" s="43" t="s">
        <v>8</v>
      </c>
      <c r="B272" s="43">
        <v>267</v>
      </c>
      <c r="C272" s="43" t="s">
        <v>276</v>
      </c>
      <c r="D272" s="43">
        <v>100</v>
      </c>
      <c r="E272" s="43"/>
    </row>
    <row r="273" customHeight="1" spans="1:5">
      <c r="A273" s="43" t="s">
        <v>8</v>
      </c>
      <c r="B273" s="43">
        <v>268</v>
      </c>
      <c r="C273" s="43" t="s">
        <v>277</v>
      </c>
      <c r="D273" s="43">
        <v>90</v>
      </c>
      <c r="E273" s="93"/>
    </row>
    <row r="274" customHeight="1" spans="1:5">
      <c r="A274" s="43" t="s">
        <v>8</v>
      </c>
      <c r="B274" s="43">
        <v>269</v>
      </c>
      <c r="C274" s="43" t="s">
        <v>278</v>
      </c>
      <c r="D274" s="43">
        <v>90</v>
      </c>
      <c r="E274" s="43"/>
    </row>
    <row r="275" customHeight="1" spans="1:5">
      <c r="A275" s="43" t="s">
        <v>8</v>
      </c>
      <c r="B275" s="43">
        <v>270</v>
      </c>
      <c r="C275" s="43" t="s">
        <v>279</v>
      </c>
      <c r="D275" s="43">
        <v>90</v>
      </c>
      <c r="E275" s="43"/>
    </row>
    <row r="276" customHeight="1" spans="1:5">
      <c r="A276" s="43" t="s">
        <v>8</v>
      </c>
      <c r="B276" s="43">
        <v>271</v>
      </c>
      <c r="C276" s="43" t="s">
        <v>280</v>
      </c>
      <c r="D276" s="43">
        <v>100</v>
      </c>
      <c r="E276" s="43"/>
    </row>
    <row r="277" customHeight="1" spans="1:5">
      <c r="A277" s="43" t="s">
        <v>8</v>
      </c>
      <c r="B277" s="43">
        <v>272</v>
      </c>
      <c r="C277" s="43" t="s">
        <v>281</v>
      </c>
      <c r="D277" s="43">
        <v>100</v>
      </c>
      <c r="E277" s="43"/>
    </row>
    <row r="278" customHeight="1" spans="1:5">
      <c r="A278" s="43" t="s">
        <v>8</v>
      </c>
      <c r="B278" s="43">
        <v>273</v>
      </c>
      <c r="C278" s="43" t="s">
        <v>282</v>
      </c>
      <c r="D278" s="43">
        <v>100</v>
      </c>
      <c r="E278" s="521"/>
    </row>
    <row r="279" customHeight="1" spans="1:5">
      <c r="A279" s="43" t="s">
        <v>8</v>
      </c>
      <c r="B279" s="43">
        <v>274</v>
      </c>
      <c r="C279" s="43" t="s">
        <v>283</v>
      </c>
      <c r="D279" s="43">
        <v>100</v>
      </c>
      <c r="E279" s="43"/>
    </row>
    <row r="280" customHeight="1" spans="1:5">
      <c r="A280" s="43" t="s">
        <v>8</v>
      </c>
      <c r="B280" s="43">
        <v>275</v>
      </c>
      <c r="C280" s="43" t="s">
        <v>284</v>
      </c>
      <c r="D280" s="43">
        <v>90</v>
      </c>
      <c r="E280" s="43"/>
    </row>
    <row r="281" customHeight="1" spans="1:5">
      <c r="A281" s="43" t="s">
        <v>8</v>
      </c>
      <c r="B281" s="43">
        <v>276</v>
      </c>
      <c r="C281" s="43" t="s">
        <v>285</v>
      </c>
      <c r="D281" s="43">
        <v>100</v>
      </c>
      <c r="E281" s="43"/>
    </row>
    <row r="282" customHeight="1" spans="1:5">
      <c r="A282" s="43" t="s">
        <v>8</v>
      </c>
      <c r="B282" s="43">
        <v>277</v>
      </c>
      <c r="C282" s="43" t="s">
        <v>286</v>
      </c>
      <c r="D282" s="43">
        <v>90</v>
      </c>
      <c r="E282" s="43"/>
    </row>
    <row r="283" customHeight="1" spans="1:5">
      <c r="A283" s="43" t="s">
        <v>8</v>
      </c>
      <c r="B283" s="43">
        <v>278</v>
      </c>
      <c r="C283" s="43" t="s">
        <v>287</v>
      </c>
      <c r="D283" s="43">
        <v>90</v>
      </c>
      <c r="E283" s="43"/>
    </row>
    <row r="284" customHeight="1" spans="1:5">
      <c r="A284" s="43" t="s">
        <v>8</v>
      </c>
      <c r="B284" s="43">
        <v>279</v>
      </c>
      <c r="C284" s="43" t="s">
        <v>288</v>
      </c>
      <c r="D284" s="43">
        <v>90</v>
      </c>
      <c r="E284" s="43"/>
    </row>
    <row r="285" customHeight="1" spans="1:5">
      <c r="A285" s="43" t="s">
        <v>8</v>
      </c>
      <c r="B285" s="43">
        <v>280</v>
      </c>
      <c r="C285" s="43" t="s">
        <v>289</v>
      </c>
      <c r="D285" s="43">
        <v>90</v>
      </c>
      <c r="E285" s="43"/>
    </row>
    <row r="286" customHeight="1" spans="1:5">
      <c r="A286" s="43" t="s">
        <v>8</v>
      </c>
      <c r="B286" s="43">
        <v>281</v>
      </c>
      <c r="C286" s="43" t="s">
        <v>290</v>
      </c>
      <c r="D286" s="43">
        <v>90</v>
      </c>
      <c r="E286" s="43"/>
    </row>
    <row r="287" customHeight="1" spans="1:5">
      <c r="A287" s="43" t="s">
        <v>8</v>
      </c>
      <c r="B287" s="43">
        <v>282</v>
      </c>
      <c r="C287" s="43" t="s">
        <v>291</v>
      </c>
      <c r="D287" s="43">
        <v>100</v>
      </c>
      <c r="E287" s="43"/>
    </row>
    <row r="288" customHeight="1" spans="1:5">
      <c r="A288" s="43" t="s">
        <v>8</v>
      </c>
      <c r="B288" s="43">
        <v>283</v>
      </c>
      <c r="C288" s="43" t="s">
        <v>292</v>
      </c>
      <c r="D288" s="43">
        <v>90</v>
      </c>
      <c r="E288" s="43"/>
    </row>
    <row r="289" customHeight="1" spans="1:5">
      <c r="A289" s="43" t="s">
        <v>8</v>
      </c>
      <c r="B289" s="43">
        <v>284</v>
      </c>
      <c r="C289" s="32" t="s">
        <v>293</v>
      </c>
      <c r="D289" s="32">
        <v>90</v>
      </c>
      <c r="E289" s="32"/>
    </row>
    <row r="290" customHeight="1" spans="1:5">
      <c r="A290" s="43" t="s">
        <v>8</v>
      </c>
      <c r="B290" s="43">
        <v>285</v>
      </c>
      <c r="C290" s="43" t="s">
        <v>294</v>
      </c>
      <c r="D290" s="32">
        <v>90</v>
      </c>
      <c r="E290" s="32"/>
    </row>
    <row r="291" customHeight="1" spans="1:5">
      <c r="A291" s="43" t="s">
        <v>8</v>
      </c>
      <c r="B291" s="43">
        <v>286</v>
      </c>
      <c r="C291" s="43" t="s">
        <v>295</v>
      </c>
      <c r="D291" s="43">
        <v>90</v>
      </c>
      <c r="E291" s="43"/>
    </row>
    <row r="292" customHeight="1" spans="1:5">
      <c r="A292" s="43" t="s">
        <v>8</v>
      </c>
      <c r="B292" s="43">
        <v>287</v>
      </c>
      <c r="C292" s="43" t="s">
        <v>296</v>
      </c>
      <c r="D292" s="43">
        <v>90</v>
      </c>
      <c r="E292" s="43"/>
    </row>
    <row r="293" customHeight="1" spans="1:5">
      <c r="A293" s="43" t="s">
        <v>8</v>
      </c>
      <c r="B293" s="43">
        <v>288</v>
      </c>
      <c r="C293" s="43" t="s">
        <v>297</v>
      </c>
      <c r="D293" s="43">
        <v>100</v>
      </c>
      <c r="E293" s="43"/>
    </row>
    <row r="294" customHeight="1" spans="1:5">
      <c r="A294" s="43" t="s">
        <v>8</v>
      </c>
      <c r="B294" s="43">
        <v>289</v>
      </c>
      <c r="C294" s="43" t="s">
        <v>298</v>
      </c>
      <c r="D294" s="43">
        <v>90</v>
      </c>
      <c r="E294" s="43"/>
    </row>
    <row r="295" customHeight="1" spans="1:5">
      <c r="A295" s="43" t="s">
        <v>8</v>
      </c>
      <c r="B295" s="43">
        <v>290</v>
      </c>
      <c r="C295" s="43" t="s">
        <v>299</v>
      </c>
      <c r="D295" s="43">
        <v>90</v>
      </c>
      <c r="E295" s="43"/>
    </row>
    <row r="296" customHeight="1" spans="1:5">
      <c r="A296" s="43" t="s">
        <v>8</v>
      </c>
      <c r="B296" s="43">
        <v>291</v>
      </c>
      <c r="C296" s="43" t="s">
        <v>300</v>
      </c>
      <c r="D296" s="43">
        <v>90</v>
      </c>
      <c r="E296" s="43"/>
    </row>
    <row r="297" customHeight="1" spans="1:5">
      <c r="A297" s="43" t="s">
        <v>8</v>
      </c>
      <c r="B297" s="43">
        <v>292</v>
      </c>
      <c r="C297" s="43" t="s">
        <v>301</v>
      </c>
      <c r="D297" s="43">
        <v>90</v>
      </c>
      <c r="E297" s="43"/>
    </row>
    <row r="298" customHeight="1" spans="1:5">
      <c r="A298" s="43" t="s">
        <v>8</v>
      </c>
      <c r="B298" s="43">
        <v>293</v>
      </c>
      <c r="C298" s="43" t="s">
        <v>302</v>
      </c>
      <c r="D298" s="43">
        <v>90</v>
      </c>
      <c r="E298" s="43"/>
    </row>
    <row r="299" customHeight="1" spans="1:5">
      <c r="A299" s="43" t="s">
        <v>8</v>
      </c>
      <c r="B299" s="43">
        <v>294</v>
      </c>
      <c r="C299" s="43" t="s">
        <v>303</v>
      </c>
      <c r="D299" s="43">
        <v>90</v>
      </c>
      <c r="E299" s="43"/>
    </row>
    <row r="300" customHeight="1" spans="1:5">
      <c r="A300" s="43" t="s">
        <v>8</v>
      </c>
      <c r="B300" s="43">
        <v>295</v>
      </c>
      <c r="C300" s="43" t="s">
        <v>304</v>
      </c>
      <c r="D300" s="43">
        <v>100</v>
      </c>
      <c r="E300" s="43"/>
    </row>
    <row r="301" customHeight="1" spans="1:5">
      <c r="A301" s="43" t="s">
        <v>8</v>
      </c>
      <c r="B301" s="43">
        <v>296</v>
      </c>
      <c r="C301" s="43" t="s">
        <v>305</v>
      </c>
      <c r="D301" s="43">
        <v>90</v>
      </c>
      <c r="E301" s="43"/>
    </row>
    <row r="302" customHeight="1" spans="1:5">
      <c r="A302" s="43" t="s">
        <v>8</v>
      </c>
      <c r="B302" s="43">
        <v>297</v>
      </c>
      <c r="C302" s="43" t="s">
        <v>306</v>
      </c>
      <c r="D302" s="43">
        <v>90</v>
      </c>
      <c r="E302" s="43"/>
    </row>
    <row r="303" customHeight="1" spans="1:5">
      <c r="A303" s="43" t="s">
        <v>8</v>
      </c>
      <c r="B303" s="43">
        <v>298</v>
      </c>
      <c r="C303" s="43" t="s">
        <v>307</v>
      </c>
      <c r="D303" s="43">
        <v>90</v>
      </c>
      <c r="E303" s="43"/>
    </row>
    <row r="304" customHeight="1" spans="1:5">
      <c r="A304" s="43" t="s">
        <v>8</v>
      </c>
      <c r="B304" s="43">
        <v>299</v>
      </c>
      <c r="C304" s="43" t="s">
        <v>308</v>
      </c>
      <c r="D304" s="43">
        <v>90</v>
      </c>
      <c r="E304" s="43"/>
    </row>
    <row r="305" customHeight="1" spans="1:5">
      <c r="A305" s="43" t="s">
        <v>8</v>
      </c>
      <c r="B305" s="43">
        <v>300</v>
      </c>
      <c r="C305" s="43" t="s">
        <v>309</v>
      </c>
      <c r="D305" s="43">
        <v>90</v>
      </c>
      <c r="E305" s="43"/>
    </row>
    <row r="306" customHeight="1" spans="1:5">
      <c r="A306" s="43" t="s">
        <v>8</v>
      </c>
      <c r="B306" s="43">
        <v>301</v>
      </c>
      <c r="C306" s="43" t="s">
        <v>310</v>
      </c>
      <c r="D306" s="43">
        <v>90</v>
      </c>
      <c r="E306" s="43"/>
    </row>
    <row r="307" customHeight="1" spans="1:5">
      <c r="A307" s="43" t="s">
        <v>8</v>
      </c>
      <c r="B307" s="43">
        <v>302</v>
      </c>
      <c r="C307" s="43" t="s">
        <v>311</v>
      </c>
      <c r="D307" s="43">
        <v>90</v>
      </c>
      <c r="E307" s="32"/>
    </row>
    <row r="308" customHeight="1" spans="1:5">
      <c r="A308" s="43" t="s">
        <v>8</v>
      </c>
      <c r="B308" s="43">
        <v>303</v>
      </c>
      <c r="C308" s="43" t="s">
        <v>312</v>
      </c>
      <c r="D308" s="43">
        <v>90</v>
      </c>
      <c r="E308" s="43"/>
    </row>
    <row r="309" customHeight="1" spans="1:5">
      <c r="A309" s="43" t="s">
        <v>8</v>
      </c>
      <c r="B309" s="43">
        <v>304</v>
      </c>
      <c r="C309" s="43" t="s">
        <v>313</v>
      </c>
      <c r="D309" s="43">
        <v>100</v>
      </c>
      <c r="E309" s="43"/>
    </row>
    <row r="310" customHeight="1" spans="1:5">
      <c r="A310" s="43" t="s">
        <v>8</v>
      </c>
      <c r="B310" s="43">
        <v>305</v>
      </c>
      <c r="C310" s="43" t="s">
        <v>314</v>
      </c>
      <c r="D310" s="43">
        <v>100</v>
      </c>
      <c r="E310" s="43"/>
    </row>
    <row r="311" customHeight="1" spans="1:5">
      <c r="A311" s="43" t="s">
        <v>8</v>
      </c>
      <c r="B311" s="43">
        <v>306</v>
      </c>
      <c r="C311" s="43" t="s">
        <v>315</v>
      </c>
      <c r="D311" s="43">
        <v>90</v>
      </c>
      <c r="E311" s="43"/>
    </row>
    <row r="312" customHeight="1" spans="1:5">
      <c r="A312" s="43" t="s">
        <v>8</v>
      </c>
      <c r="B312" s="43">
        <v>307</v>
      </c>
      <c r="C312" s="43" t="s">
        <v>171</v>
      </c>
      <c r="D312" s="43">
        <v>90</v>
      </c>
      <c r="E312" s="43"/>
    </row>
    <row r="313" customHeight="1" spans="1:5">
      <c r="A313" s="43" t="s">
        <v>8</v>
      </c>
      <c r="B313" s="43">
        <v>308</v>
      </c>
      <c r="C313" s="43" t="s">
        <v>316</v>
      </c>
      <c r="D313" s="43">
        <v>90</v>
      </c>
      <c r="E313" s="43"/>
    </row>
    <row r="314" customHeight="1" spans="1:5">
      <c r="A314" s="43" t="s">
        <v>8</v>
      </c>
      <c r="B314" s="43">
        <v>309</v>
      </c>
      <c r="C314" s="43" t="s">
        <v>317</v>
      </c>
      <c r="D314" s="43">
        <v>90</v>
      </c>
      <c r="E314" s="43"/>
    </row>
    <row r="315" customHeight="1" spans="1:5">
      <c r="A315" s="43" t="s">
        <v>8</v>
      </c>
      <c r="B315" s="43">
        <v>310</v>
      </c>
      <c r="C315" s="43" t="s">
        <v>318</v>
      </c>
      <c r="D315" s="43">
        <v>100</v>
      </c>
      <c r="E315" s="43"/>
    </row>
    <row r="316" customHeight="1" spans="1:5">
      <c r="A316" s="43" t="s">
        <v>8</v>
      </c>
      <c r="B316" s="43">
        <v>311</v>
      </c>
      <c r="C316" s="43" t="s">
        <v>319</v>
      </c>
      <c r="D316" s="43">
        <v>90</v>
      </c>
      <c r="E316" s="43"/>
    </row>
    <row r="317" customHeight="1" spans="1:5">
      <c r="A317" s="43" t="s">
        <v>8</v>
      </c>
      <c r="B317" s="43">
        <v>312</v>
      </c>
      <c r="C317" s="43" t="s">
        <v>320</v>
      </c>
      <c r="D317" s="43">
        <v>90</v>
      </c>
      <c r="E317" s="521"/>
    </row>
    <row r="318" customHeight="1" spans="1:5">
      <c r="A318" s="43" t="s">
        <v>8</v>
      </c>
      <c r="B318" s="43">
        <v>313</v>
      </c>
      <c r="C318" s="43" t="s">
        <v>321</v>
      </c>
      <c r="D318" s="43">
        <v>90</v>
      </c>
      <c r="E318" s="43"/>
    </row>
    <row r="319" customHeight="1" spans="1:5">
      <c r="A319" s="43" t="s">
        <v>8</v>
      </c>
      <c r="B319" s="43">
        <v>314</v>
      </c>
      <c r="C319" s="43" t="s">
        <v>322</v>
      </c>
      <c r="D319" s="43">
        <v>100</v>
      </c>
      <c r="E319" s="43"/>
    </row>
    <row r="320" customHeight="1" spans="1:5">
      <c r="A320" s="43" t="s">
        <v>8</v>
      </c>
      <c r="B320" s="43">
        <v>315</v>
      </c>
      <c r="C320" s="43" t="s">
        <v>323</v>
      </c>
      <c r="D320" s="43">
        <v>100</v>
      </c>
      <c r="E320" s="43"/>
    </row>
    <row r="321" customHeight="1" spans="1:5">
      <c r="A321" s="43" t="s">
        <v>8</v>
      </c>
      <c r="B321" s="43">
        <v>316</v>
      </c>
      <c r="C321" s="43" t="s">
        <v>324</v>
      </c>
      <c r="D321" s="43">
        <v>90</v>
      </c>
      <c r="E321" s="43"/>
    </row>
    <row r="322" customHeight="1" spans="1:5">
      <c r="A322" s="43" t="s">
        <v>8</v>
      </c>
      <c r="B322" s="43">
        <v>317</v>
      </c>
      <c r="C322" s="43" t="s">
        <v>325</v>
      </c>
      <c r="D322" s="43">
        <v>90</v>
      </c>
      <c r="E322" s="43"/>
    </row>
    <row r="323" customHeight="1" spans="1:5">
      <c r="A323" s="43" t="s">
        <v>8</v>
      </c>
      <c r="B323" s="43">
        <v>318</v>
      </c>
      <c r="C323" s="43" t="s">
        <v>326</v>
      </c>
      <c r="D323" s="43">
        <v>100</v>
      </c>
      <c r="E323" s="43"/>
    </row>
    <row r="324" customHeight="1" spans="1:5">
      <c r="A324" s="43" t="s">
        <v>8</v>
      </c>
      <c r="B324" s="43">
        <v>319</v>
      </c>
      <c r="C324" s="43" t="s">
        <v>327</v>
      </c>
      <c r="D324" s="43">
        <v>90</v>
      </c>
      <c r="E324" s="43"/>
    </row>
    <row r="325" customHeight="1" spans="1:5">
      <c r="A325" s="43" t="s">
        <v>8</v>
      </c>
      <c r="B325" s="43">
        <v>320</v>
      </c>
      <c r="C325" s="43" t="s">
        <v>328</v>
      </c>
      <c r="D325" s="43">
        <v>90</v>
      </c>
      <c r="E325" s="43"/>
    </row>
    <row r="326" customHeight="1" spans="1:5">
      <c r="A326" s="43" t="s">
        <v>8</v>
      </c>
      <c r="B326" s="43">
        <v>321</v>
      </c>
      <c r="C326" s="43" t="s">
        <v>329</v>
      </c>
      <c r="D326" s="43">
        <v>90</v>
      </c>
      <c r="E326" s="43"/>
    </row>
    <row r="327" customHeight="1" spans="1:5">
      <c r="A327" s="43" t="s">
        <v>8</v>
      </c>
      <c r="B327" s="43">
        <v>322</v>
      </c>
      <c r="C327" s="43" t="s">
        <v>330</v>
      </c>
      <c r="D327" s="43">
        <v>90</v>
      </c>
      <c r="E327" s="43"/>
    </row>
    <row r="328" customHeight="1" spans="1:5">
      <c r="A328" s="43" t="s">
        <v>8</v>
      </c>
      <c r="B328" s="43">
        <v>323</v>
      </c>
      <c r="C328" s="43" t="s">
        <v>331</v>
      </c>
      <c r="D328" s="43">
        <v>90</v>
      </c>
      <c r="E328" s="43"/>
    </row>
    <row r="329" customHeight="1" spans="1:5">
      <c r="A329" s="43" t="s">
        <v>8</v>
      </c>
      <c r="B329" s="43">
        <v>324</v>
      </c>
      <c r="C329" s="43" t="s">
        <v>332</v>
      </c>
      <c r="D329" s="43">
        <v>90</v>
      </c>
      <c r="E329" s="43"/>
    </row>
    <row r="330" customHeight="1" spans="1:5">
      <c r="A330" s="43" t="s">
        <v>8</v>
      </c>
      <c r="B330" s="43">
        <v>325</v>
      </c>
      <c r="C330" s="43" t="s">
        <v>333</v>
      </c>
      <c r="D330" s="43">
        <v>90</v>
      </c>
      <c r="E330" s="43"/>
    </row>
    <row r="331" customHeight="1" spans="1:5">
      <c r="A331" s="43" t="s">
        <v>8</v>
      </c>
      <c r="B331" s="43">
        <v>326</v>
      </c>
      <c r="C331" s="43" t="s">
        <v>334</v>
      </c>
      <c r="D331" s="43">
        <v>100</v>
      </c>
      <c r="E331" s="43"/>
    </row>
    <row r="332" customHeight="1" spans="1:5">
      <c r="A332" s="43" t="s">
        <v>8</v>
      </c>
      <c r="B332" s="43">
        <v>327</v>
      </c>
      <c r="C332" s="43" t="s">
        <v>335</v>
      </c>
      <c r="D332" s="43">
        <v>90</v>
      </c>
      <c r="E332" s="43"/>
    </row>
    <row r="333" customHeight="1" spans="1:5">
      <c r="A333" s="43" t="s">
        <v>8</v>
      </c>
      <c r="B333" s="43">
        <v>328</v>
      </c>
      <c r="C333" s="43" t="s">
        <v>336</v>
      </c>
      <c r="D333" s="43">
        <v>90</v>
      </c>
      <c r="E333" s="43"/>
    </row>
    <row r="334" customHeight="1" spans="1:5">
      <c r="A334" s="43" t="s">
        <v>8</v>
      </c>
      <c r="B334" s="43">
        <v>329</v>
      </c>
      <c r="C334" s="43" t="s">
        <v>337</v>
      </c>
      <c r="D334" s="43">
        <v>90</v>
      </c>
      <c r="E334" s="43"/>
    </row>
    <row r="335" customHeight="1" spans="1:5">
      <c r="A335" s="43" t="s">
        <v>8</v>
      </c>
      <c r="B335" s="43">
        <v>330</v>
      </c>
      <c r="C335" s="43" t="s">
        <v>338</v>
      </c>
      <c r="D335" s="43">
        <v>100</v>
      </c>
      <c r="E335" s="43"/>
    </row>
    <row r="336" customHeight="1" spans="1:5">
      <c r="A336" s="43" t="s">
        <v>8</v>
      </c>
      <c r="B336" s="43">
        <v>331</v>
      </c>
      <c r="C336" s="43" t="s">
        <v>339</v>
      </c>
      <c r="D336" s="43">
        <v>90</v>
      </c>
      <c r="E336" s="43"/>
    </row>
    <row r="337" customHeight="1" spans="1:5">
      <c r="A337" s="43" t="s">
        <v>8</v>
      </c>
      <c r="B337" s="43">
        <v>332</v>
      </c>
      <c r="C337" s="43" t="s">
        <v>340</v>
      </c>
      <c r="D337" s="43">
        <v>90</v>
      </c>
      <c r="E337" s="43"/>
    </row>
    <row r="338" customHeight="1" spans="1:5">
      <c r="A338" s="43" t="s">
        <v>8</v>
      </c>
      <c r="B338" s="43">
        <v>333</v>
      </c>
      <c r="C338" s="43" t="s">
        <v>341</v>
      </c>
      <c r="D338" s="43">
        <v>100</v>
      </c>
      <c r="E338" s="43"/>
    </row>
    <row r="339" customHeight="1" spans="1:5">
      <c r="A339" s="43" t="s">
        <v>8</v>
      </c>
      <c r="B339" s="43">
        <v>334</v>
      </c>
      <c r="C339" s="43" t="s">
        <v>342</v>
      </c>
      <c r="D339" s="43">
        <v>100</v>
      </c>
      <c r="E339" s="43"/>
    </row>
    <row r="340" customHeight="1" spans="1:5">
      <c r="A340" s="43" t="s">
        <v>8</v>
      </c>
      <c r="B340" s="43">
        <v>335</v>
      </c>
      <c r="C340" s="43" t="s">
        <v>343</v>
      </c>
      <c r="D340" s="43">
        <v>90</v>
      </c>
      <c r="E340" s="43"/>
    </row>
    <row r="341" customHeight="1" spans="1:5">
      <c r="A341" s="43" t="s">
        <v>8</v>
      </c>
      <c r="B341" s="43">
        <v>336</v>
      </c>
      <c r="C341" s="43" t="s">
        <v>344</v>
      </c>
      <c r="D341" s="43">
        <v>90</v>
      </c>
      <c r="E341" s="43"/>
    </row>
    <row r="342" customHeight="1" spans="1:5">
      <c r="A342" s="43" t="s">
        <v>8</v>
      </c>
      <c r="B342" s="43">
        <v>337</v>
      </c>
      <c r="C342" s="43" t="s">
        <v>345</v>
      </c>
      <c r="D342" s="43">
        <v>90</v>
      </c>
      <c r="E342" s="43"/>
    </row>
    <row r="343" customHeight="1" spans="1:5">
      <c r="A343" s="43" t="s">
        <v>8</v>
      </c>
      <c r="B343" s="43">
        <v>338</v>
      </c>
      <c r="C343" s="43" t="s">
        <v>346</v>
      </c>
      <c r="D343" s="43">
        <v>90</v>
      </c>
      <c r="E343" s="32"/>
    </row>
    <row r="344" customHeight="1" spans="1:5">
      <c r="A344" s="43" t="s">
        <v>8</v>
      </c>
      <c r="B344" s="43">
        <v>339</v>
      </c>
      <c r="C344" s="43" t="s">
        <v>347</v>
      </c>
      <c r="D344" s="43">
        <v>90</v>
      </c>
      <c r="E344" s="43"/>
    </row>
    <row r="345" customHeight="1" spans="1:5">
      <c r="A345" s="43" t="s">
        <v>8</v>
      </c>
      <c r="B345" s="43">
        <v>340</v>
      </c>
      <c r="C345" s="43" t="s">
        <v>348</v>
      </c>
      <c r="D345" s="43">
        <v>90</v>
      </c>
      <c r="E345" s="43"/>
    </row>
    <row r="346" customHeight="1" spans="1:5">
      <c r="A346" s="43" t="s">
        <v>8</v>
      </c>
      <c r="B346" s="43">
        <v>341</v>
      </c>
      <c r="C346" s="43" t="s">
        <v>349</v>
      </c>
      <c r="D346" s="43">
        <v>100</v>
      </c>
      <c r="E346" s="43"/>
    </row>
    <row r="347" customHeight="1" spans="1:5">
      <c r="A347" s="43" t="s">
        <v>8</v>
      </c>
      <c r="B347" s="43">
        <v>342</v>
      </c>
      <c r="C347" s="43" t="s">
        <v>350</v>
      </c>
      <c r="D347" s="43">
        <v>100</v>
      </c>
      <c r="E347" s="522"/>
    </row>
    <row r="348" customHeight="1" spans="1:5">
      <c r="A348" s="43" t="s">
        <v>8</v>
      </c>
      <c r="B348" s="43">
        <v>343</v>
      </c>
      <c r="C348" s="43" t="s">
        <v>351</v>
      </c>
      <c r="D348" s="43">
        <v>90</v>
      </c>
      <c r="E348" s="43"/>
    </row>
    <row r="349" customHeight="1" spans="1:5">
      <c r="A349" s="43" t="s">
        <v>8</v>
      </c>
      <c r="B349" s="43">
        <v>344</v>
      </c>
      <c r="C349" s="43" t="s">
        <v>352</v>
      </c>
      <c r="D349" s="43">
        <v>90</v>
      </c>
      <c r="E349" s="43"/>
    </row>
    <row r="350" customHeight="1" spans="1:5">
      <c r="A350" s="43" t="s">
        <v>8</v>
      </c>
      <c r="B350" s="43">
        <v>345</v>
      </c>
      <c r="C350" s="43" t="s">
        <v>353</v>
      </c>
      <c r="D350" s="18">
        <v>90</v>
      </c>
      <c r="E350" s="32"/>
    </row>
    <row r="351" customHeight="1" spans="1:5">
      <c r="A351" s="43" t="s">
        <v>8</v>
      </c>
      <c r="B351" s="43">
        <v>346</v>
      </c>
      <c r="C351" s="43" t="s">
        <v>354</v>
      </c>
      <c r="D351" s="43">
        <v>90</v>
      </c>
      <c r="E351" s="43"/>
    </row>
    <row r="352" customHeight="1" spans="1:5">
      <c r="A352" s="43" t="s">
        <v>8</v>
      </c>
      <c r="B352" s="43">
        <v>347</v>
      </c>
      <c r="C352" s="43" t="s">
        <v>355</v>
      </c>
      <c r="D352" s="43">
        <v>90</v>
      </c>
      <c r="E352" s="43"/>
    </row>
    <row r="353" customHeight="1" spans="1:5">
      <c r="A353" s="43" t="s">
        <v>8</v>
      </c>
      <c r="B353" s="43">
        <v>348</v>
      </c>
      <c r="C353" s="43" t="s">
        <v>356</v>
      </c>
      <c r="D353" s="43">
        <v>90</v>
      </c>
      <c r="E353" s="43"/>
    </row>
    <row r="354" customHeight="1" spans="1:5">
      <c r="A354" s="43" t="s">
        <v>8</v>
      </c>
      <c r="B354" s="43">
        <v>349</v>
      </c>
      <c r="C354" s="43" t="s">
        <v>357</v>
      </c>
      <c r="D354" s="43">
        <v>90</v>
      </c>
      <c r="E354" s="93"/>
    </row>
    <row r="355" customHeight="1" spans="1:5">
      <c r="A355" s="43" t="s">
        <v>8</v>
      </c>
      <c r="B355" s="43">
        <v>350</v>
      </c>
      <c r="C355" s="92" t="s">
        <v>358</v>
      </c>
      <c r="D355" s="43">
        <v>90</v>
      </c>
      <c r="E355" s="521"/>
    </row>
    <row r="356" customHeight="1" spans="1:5">
      <c r="A356" s="43" t="s">
        <v>8</v>
      </c>
      <c r="B356" s="43">
        <v>351</v>
      </c>
      <c r="C356" s="24" t="s">
        <v>359</v>
      </c>
      <c r="D356" s="32">
        <v>100</v>
      </c>
      <c r="E356" s="32"/>
    </row>
    <row r="357" customHeight="1" spans="1:5">
      <c r="A357" s="43" t="s">
        <v>8</v>
      </c>
      <c r="B357" s="43">
        <v>352</v>
      </c>
      <c r="C357" s="43" t="s">
        <v>360</v>
      </c>
      <c r="D357" s="43">
        <v>100</v>
      </c>
      <c r="E357" s="43"/>
    </row>
    <row r="358" customHeight="1" spans="1:5">
      <c r="A358" s="43" t="s">
        <v>8</v>
      </c>
      <c r="B358" s="43">
        <v>353</v>
      </c>
      <c r="C358" s="43" t="s">
        <v>361</v>
      </c>
      <c r="D358" s="43">
        <v>100</v>
      </c>
      <c r="E358" s="43"/>
    </row>
    <row r="359" customHeight="1" spans="1:5">
      <c r="A359" s="43" t="s">
        <v>8</v>
      </c>
      <c r="B359" s="43">
        <v>354</v>
      </c>
      <c r="C359" s="43" t="s">
        <v>362</v>
      </c>
      <c r="D359" s="43">
        <v>90</v>
      </c>
      <c r="E359" s="43"/>
    </row>
    <row r="360" customHeight="1" spans="1:5">
      <c r="A360" s="43" t="s">
        <v>8</v>
      </c>
      <c r="B360" s="43">
        <v>355</v>
      </c>
      <c r="C360" s="43" t="s">
        <v>363</v>
      </c>
      <c r="D360" s="43">
        <v>90</v>
      </c>
      <c r="E360" s="43"/>
    </row>
    <row r="361" customHeight="1" spans="1:5">
      <c r="A361" s="43" t="s">
        <v>8</v>
      </c>
      <c r="B361" s="43">
        <v>356</v>
      </c>
      <c r="C361" s="43" t="s">
        <v>364</v>
      </c>
      <c r="D361" s="43">
        <v>100</v>
      </c>
      <c r="E361" s="43"/>
    </row>
    <row r="362" customHeight="1" spans="1:5">
      <c r="A362" s="43" t="s">
        <v>8</v>
      </c>
      <c r="B362" s="43">
        <v>357</v>
      </c>
      <c r="C362" s="43" t="s">
        <v>365</v>
      </c>
      <c r="D362" s="43">
        <v>100</v>
      </c>
      <c r="E362" s="43"/>
    </row>
    <row r="363" customHeight="1" spans="1:5">
      <c r="A363" s="43" t="s">
        <v>8</v>
      </c>
      <c r="B363" s="43">
        <v>358</v>
      </c>
      <c r="C363" s="43" t="s">
        <v>366</v>
      </c>
      <c r="D363" s="43">
        <v>90</v>
      </c>
      <c r="E363" s="43"/>
    </row>
    <row r="364" customHeight="1" spans="1:5">
      <c r="A364" s="43" t="s">
        <v>8</v>
      </c>
      <c r="B364" s="43">
        <v>359</v>
      </c>
      <c r="C364" s="43" t="s">
        <v>367</v>
      </c>
      <c r="D364" s="43">
        <v>100</v>
      </c>
      <c r="E364" s="43"/>
    </row>
    <row r="365" customHeight="1" spans="1:5">
      <c r="A365" s="43" t="s">
        <v>8</v>
      </c>
      <c r="B365" s="43">
        <v>360</v>
      </c>
      <c r="C365" s="43" t="s">
        <v>368</v>
      </c>
      <c r="D365" s="43">
        <v>100</v>
      </c>
      <c r="E365" s="43"/>
    </row>
    <row r="366" customHeight="1" spans="1:5">
      <c r="A366" s="43" t="s">
        <v>8</v>
      </c>
      <c r="B366" s="43">
        <v>361</v>
      </c>
      <c r="C366" s="43" t="s">
        <v>369</v>
      </c>
      <c r="D366" s="43">
        <v>100</v>
      </c>
      <c r="E366" s="43"/>
    </row>
    <row r="367" customHeight="1" spans="1:5">
      <c r="A367" s="43" t="s">
        <v>8</v>
      </c>
      <c r="B367" s="43">
        <v>362</v>
      </c>
      <c r="C367" s="43" t="s">
        <v>370</v>
      </c>
      <c r="D367" s="43">
        <v>90</v>
      </c>
      <c r="E367" s="521"/>
    </row>
    <row r="368" customHeight="1" spans="1:5">
      <c r="A368" s="43" t="s">
        <v>8</v>
      </c>
      <c r="B368" s="43">
        <v>363</v>
      </c>
      <c r="C368" s="43" t="s">
        <v>371</v>
      </c>
      <c r="D368" s="43">
        <v>90</v>
      </c>
      <c r="E368" s="32"/>
    </row>
    <row r="369" customHeight="1" spans="1:5">
      <c r="A369" s="43" t="s">
        <v>8</v>
      </c>
      <c r="B369" s="43">
        <v>364</v>
      </c>
      <c r="C369" s="43" t="s">
        <v>372</v>
      </c>
      <c r="D369" s="43">
        <v>90</v>
      </c>
      <c r="E369" s="43"/>
    </row>
    <row r="370" customHeight="1" spans="1:5">
      <c r="A370" s="43" t="s">
        <v>8</v>
      </c>
      <c r="B370" s="43">
        <v>365</v>
      </c>
      <c r="C370" s="43" t="s">
        <v>373</v>
      </c>
      <c r="D370" s="43">
        <v>90</v>
      </c>
      <c r="E370" s="43"/>
    </row>
    <row r="371" customHeight="1" spans="1:5">
      <c r="A371" s="43" t="s">
        <v>8</v>
      </c>
      <c r="B371" s="43">
        <v>366</v>
      </c>
      <c r="C371" s="43" t="s">
        <v>374</v>
      </c>
      <c r="D371" s="43">
        <v>100</v>
      </c>
      <c r="E371" s="43"/>
    </row>
    <row r="372" customHeight="1" spans="1:5">
      <c r="A372" s="43" t="s">
        <v>8</v>
      </c>
      <c r="B372" s="43">
        <v>367</v>
      </c>
      <c r="C372" s="43" t="s">
        <v>375</v>
      </c>
      <c r="D372" s="43">
        <v>90</v>
      </c>
      <c r="E372" s="43"/>
    </row>
    <row r="373" customHeight="1" spans="1:5">
      <c r="A373" s="43" t="s">
        <v>8</v>
      </c>
      <c r="B373" s="43">
        <v>368</v>
      </c>
      <c r="C373" s="43" t="s">
        <v>376</v>
      </c>
      <c r="D373" s="43">
        <v>90</v>
      </c>
      <c r="E373" s="520"/>
    </row>
    <row r="374" customHeight="1" spans="1:5">
      <c r="A374" s="43" t="s">
        <v>8</v>
      </c>
      <c r="B374" s="43">
        <v>369</v>
      </c>
      <c r="C374" s="43" t="s">
        <v>377</v>
      </c>
      <c r="D374" s="43">
        <v>100</v>
      </c>
      <c r="E374" s="43"/>
    </row>
    <row r="375" customHeight="1" spans="1:5">
      <c r="A375" s="43" t="s">
        <v>8</v>
      </c>
      <c r="B375" s="43">
        <v>370</v>
      </c>
      <c r="C375" s="43" t="s">
        <v>378</v>
      </c>
      <c r="D375" s="43">
        <v>90</v>
      </c>
      <c r="E375" s="43"/>
    </row>
    <row r="376" customHeight="1" spans="1:5">
      <c r="A376" s="43" t="s">
        <v>8</v>
      </c>
      <c r="B376" s="43">
        <v>371</v>
      </c>
      <c r="C376" s="14" t="s">
        <v>379</v>
      </c>
      <c r="D376" s="43">
        <v>100</v>
      </c>
      <c r="E376" s="18"/>
    </row>
    <row r="377" customHeight="1" spans="1:5">
      <c r="A377" s="43" t="s">
        <v>8</v>
      </c>
      <c r="B377" s="43">
        <v>372</v>
      </c>
      <c r="C377" s="92" t="s">
        <v>380</v>
      </c>
      <c r="D377" s="43">
        <v>90</v>
      </c>
      <c r="E377" s="521"/>
    </row>
    <row r="378" customHeight="1" spans="1:5">
      <c r="A378" s="43" t="s">
        <v>8</v>
      </c>
      <c r="B378" s="43">
        <v>373</v>
      </c>
      <c r="C378" s="44" t="s">
        <v>381</v>
      </c>
      <c r="D378" s="32">
        <v>90</v>
      </c>
      <c r="E378" s="32"/>
    </row>
    <row r="379" customHeight="1" spans="1:5">
      <c r="A379" s="43" t="s">
        <v>8</v>
      </c>
      <c r="B379" s="43">
        <v>374</v>
      </c>
      <c r="C379" s="43" t="s">
        <v>382</v>
      </c>
      <c r="D379" s="43">
        <v>90</v>
      </c>
      <c r="E379" s="43"/>
    </row>
    <row r="380" customHeight="1" spans="1:5">
      <c r="A380" s="43" t="s">
        <v>8</v>
      </c>
      <c r="B380" s="43">
        <v>375</v>
      </c>
      <c r="C380" s="14" t="s">
        <v>383</v>
      </c>
      <c r="D380" s="43">
        <v>100</v>
      </c>
      <c r="E380" s="18"/>
    </row>
    <row r="381" customHeight="1" spans="1:5">
      <c r="A381" s="43" t="s">
        <v>8</v>
      </c>
      <c r="B381" s="43">
        <v>376</v>
      </c>
      <c r="C381" s="43" t="s">
        <v>384</v>
      </c>
      <c r="D381" s="43">
        <v>90</v>
      </c>
      <c r="E381" s="43"/>
    </row>
    <row r="382" customHeight="1" spans="1:5">
      <c r="A382" s="43" t="s">
        <v>8</v>
      </c>
      <c r="B382" s="43">
        <v>377</v>
      </c>
      <c r="C382" s="43" t="s">
        <v>385</v>
      </c>
      <c r="D382" s="43">
        <v>90</v>
      </c>
      <c r="E382" s="43"/>
    </row>
    <row r="383" customHeight="1" spans="1:5">
      <c r="A383" s="43" t="s">
        <v>8</v>
      </c>
      <c r="B383" s="43">
        <v>378</v>
      </c>
      <c r="C383" s="43" t="s">
        <v>386</v>
      </c>
      <c r="D383" s="43">
        <v>90</v>
      </c>
      <c r="E383" s="43"/>
    </row>
    <row r="384" customHeight="1" spans="1:5">
      <c r="A384" s="43" t="s">
        <v>8</v>
      </c>
      <c r="B384" s="43">
        <v>379</v>
      </c>
      <c r="C384" s="43" t="s">
        <v>387</v>
      </c>
      <c r="D384" s="43">
        <v>90</v>
      </c>
      <c r="E384" s="43"/>
    </row>
    <row r="385" customHeight="1" spans="1:5">
      <c r="A385" s="43" t="s">
        <v>8</v>
      </c>
      <c r="B385" s="43">
        <v>380</v>
      </c>
      <c r="C385" s="14" t="s">
        <v>388</v>
      </c>
      <c r="D385" s="43">
        <v>90</v>
      </c>
      <c r="E385" s="521"/>
    </row>
    <row r="386" customHeight="1" spans="1:5">
      <c r="A386" s="43" t="s">
        <v>8</v>
      </c>
      <c r="B386" s="43">
        <v>381</v>
      </c>
      <c r="C386" s="92" t="s">
        <v>389</v>
      </c>
      <c r="D386" s="43">
        <v>100</v>
      </c>
      <c r="E386" s="93"/>
    </row>
    <row r="387" customHeight="1" spans="1:5">
      <c r="A387" s="89" t="s">
        <v>8</v>
      </c>
      <c r="B387" s="43">
        <v>382</v>
      </c>
      <c r="C387" s="43" t="s">
        <v>390</v>
      </c>
      <c r="D387" s="43">
        <v>90</v>
      </c>
      <c r="E387" s="43"/>
    </row>
    <row r="388" customHeight="1" spans="1:5">
      <c r="A388" s="43" t="s">
        <v>8</v>
      </c>
      <c r="B388" s="43">
        <v>383</v>
      </c>
      <c r="C388" s="43" t="s">
        <v>391</v>
      </c>
      <c r="D388" s="43">
        <v>100</v>
      </c>
      <c r="E388" s="43"/>
    </row>
    <row r="389" customHeight="1" spans="1:5">
      <c r="A389" s="43" t="s">
        <v>8</v>
      </c>
      <c r="B389" s="43">
        <v>384</v>
      </c>
      <c r="C389" s="43" t="s">
        <v>392</v>
      </c>
      <c r="D389" s="43">
        <v>90</v>
      </c>
      <c r="E389" s="43"/>
    </row>
    <row r="390" customHeight="1" spans="1:5">
      <c r="A390" s="43" t="s">
        <v>8</v>
      </c>
      <c r="B390" s="43">
        <v>385</v>
      </c>
      <c r="C390" s="43" t="s">
        <v>393</v>
      </c>
      <c r="D390" s="43">
        <v>90</v>
      </c>
      <c r="E390" s="43"/>
    </row>
    <row r="391" customHeight="1" spans="1:5">
      <c r="A391" s="43" t="s">
        <v>8</v>
      </c>
      <c r="B391" s="43">
        <v>386</v>
      </c>
      <c r="C391" s="43" t="s">
        <v>394</v>
      </c>
      <c r="D391" s="43">
        <v>90</v>
      </c>
      <c r="E391" s="43"/>
    </row>
    <row r="392" customHeight="1" spans="1:5">
      <c r="A392" s="43" t="s">
        <v>8</v>
      </c>
      <c r="B392" s="43">
        <v>387</v>
      </c>
      <c r="C392" s="43" t="s">
        <v>395</v>
      </c>
      <c r="D392" s="43">
        <v>90</v>
      </c>
      <c r="E392" s="520"/>
    </row>
    <row r="393" customHeight="1" spans="1:5">
      <c r="A393" s="43" t="s">
        <v>8</v>
      </c>
      <c r="B393" s="43">
        <v>388</v>
      </c>
      <c r="C393" s="14" t="s">
        <v>396</v>
      </c>
      <c r="D393" s="43">
        <v>90</v>
      </c>
      <c r="E393" s="18"/>
    </row>
    <row r="394" customHeight="1" spans="1:5">
      <c r="A394" s="43" t="s">
        <v>8</v>
      </c>
      <c r="B394" s="43">
        <v>389</v>
      </c>
      <c r="C394" s="24" t="s">
        <v>397</v>
      </c>
      <c r="D394" s="43">
        <v>90</v>
      </c>
      <c r="E394" s="521"/>
    </row>
    <row r="395" customHeight="1" spans="1:5">
      <c r="A395" s="43" t="s">
        <v>8</v>
      </c>
      <c r="B395" s="43">
        <v>390</v>
      </c>
      <c r="C395" s="43" t="s">
        <v>398</v>
      </c>
      <c r="D395" s="43">
        <v>90</v>
      </c>
      <c r="E395" s="43"/>
    </row>
    <row r="396" customHeight="1" spans="1:5">
      <c r="A396" s="43" t="s">
        <v>8</v>
      </c>
      <c r="B396" s="43">
        <v>391</v>
      </c>
      <c r="C396" s="43" t="s">
        <v>399</v>
      </c>
      <c r="D396" s="43">
        <v>90</v>
      </c>
      <c r="E396" s="43"/>
    </row>
    <row r="397" customHeight="1" spans="1:5">
      <c r="A397" s="43" t="s">
        <v>8</v>
      </c>
      <c r="B397" s="43">
        <v>392</v>
      </c>
      <c r="C397" s="43" t="s">
        <v>400</v>
      </c>
      <c r="D397" s="43">
        <v>90</v>
      </c>
      <c r="E397" s="43"/>
    </row>
    <row r="398" customHeight="1" spans="1:5">
      <c r="A398" s="43" t="s">
        <v>8</v>
      </c>
      <c r="B398" s="43">
        <v>393</v>
      </c>
      <c r="C398" s="43" t="s">
        <v>401</v>
      </c>
      <c r="D398" s="43">
        <v>90</v>
      </c>
      <c r="E398" s="43"/>
    </row>
    <row r="399" customHeight="1" spans="1:5">
      <c r="A399" s="43" t="s">
        <v>8</v>
      </c>
      <c r="B399" s="43">
        <v>394</v>
      </c>
      <c r="C399" s="43" t="s">
        <v>402</v>
      </c>
      <c r="D399" s="43">
        <v>90</v>
      </c>
      <c r="E399" s="43"/>
    </row>
    <row r="400" customHeight="1" spans="1:5">
      <c r="A400" s="43" t="s">
        <v>8</v>
      </c>
      <c r="B400" s="43">
        <v>395</v>
      </c>
      <c r="C400" s="43" t="s">
        <v>403</v>
      </c>
      <c r="D400" s="43">
        <v>100</v>
      </c>
      <c r="E400" s="43"/>
    </row>
    <row r="401" customHeight="1" spans="1:5">
      <c r="A401" s="43" t="s">
        <v>8</v>
      </c>
      <c r="B401" s="43">
        <v>396</v>
      </c>
      <c r="C401" s="43" t="s">
        <v>404</v>
      </c>
      <c r="D401" s="43">
        <v>90</v>
      </c>
      <c r="E401" s="43"/>
    </row>
    <row r="402" customHeight="1" spans="1:5">
      <c r="A402" s="43" t="s">
        <v>8</v>
      </c>
      <c r="B402" s="43">
        <v>397</v>
      </c>
      <c r="C402" s="43" t="s">
        <v>405</v>
      </c>
      <c r="D402" s="43">
        <v>90</v>
      </c>
      <c r="E402" s="43"/>
    </row>
    <row r="403" customHeight="1" spans="1:5">
      <c r="A403" s="43" t="s">
        <v>8</v>
      </c>
      <c r="B403" s="43">
        <v>398</v>
      </c>
      <c r="C403" s="43" t="s">
        <v>406</v>
      </c>
      <c r="D403" s="43">
        <v>100</v>
      </c>
      <c r="E403" s="43"/>
    </row>
    <row r="404" customHeight="1" spans="1:5">
      <c r="A404" s="43" t="s">
        <v>8</v>
      </c>
      <c r="B404" s="43">
        <v>399</v>
      </c>
      <c r="C404" s="43" t="s">
        <v>407</v>
      </c>
      <c r="D404" s="43">
        <v>90</v>
      </c>
      <c r="E404" s="43"/>
    </row>
    <row r="405" customHeight="1" spans="1:5">
      <c r="A405" s="43" t="s">
        <v>8</v>
      </c>
      <c r="B405" s="43">
        <v>400</v>
      </c>
      <c r="C405" s="43" t="s">
        <v>408</v>
      </c>
      <c r="D405" s="43">
        <v>100</v>
      </c>
      <c r="E405" s="43"/>
    </row>
    <row r="406" customHeight="1" spans="1:5">
      <c r="A406" s="43" t="s">
        <v>8</v>
      </c>
      <c r="B406" s="43">
        <v>401</v>
      </c>
      <c r="C406" s="43" t="s">
        <v>409</v>
      </c>
      <c r="D406" s="43">
        <v>90</v>
      </c>
      <c r="E406" s="43"/>
    </row>
    <row r="407" customHeight="1" spans="1:5">
      <c r="A407" s="43" t="s">
        <v>8</v>
      </c>
      <c r="B407" s="43">
        <v>402</v>
      </c>
      <c r="C407" s="43" t="s">
        <v>410</v>
      </c>
      <c r="D407" s="43">
        <v>90</v>
      </c>
      <c r="E407" s="93"/>
    </row>
    <row r="408" customHeight="1" spans="1:5">
      <c r="A408" s="43" t="s">
        <v>8</v>
      </c>
      <c r="B408" s="43">
        <v>403</v>
      </c>
      <c r="C408" s="43" t="s">
        <v>411</v>
      </c>
      <c r="D408" s="43">
        <v>100</v>
      </c>
      <c r="E408" s="43"/>
    </row>
    <row r="409" customHeight="1" spans="1:5">
      <c r="A409" s="43" t="s">
        <v>8</v>
      </c>
      <c r="B409" s="43">
        <v>404</v>
      </c>
      <c r="C409" s="43" t="s">
        <v>412</v>
      </c>
      <c r="D409" s="43">
        <v>90</v>
      </c>
      <c r="E409" s="43"/>
    </row>
    <row r="410" customHeight="1" spans="1:5">
      <c r="A410" s="43" t="s">
        <v>8</v>
      </c>
      <c r="B410" s="43">
        <v>405</v>
      </c>
      <c r="C410" s="43" t="s">
        <v>413</v>
      </c>
      <c r="D410" s="43">
        <v>90</v>
      </c>
      <c r="E410" s="43"/>
    </row>
    <row r="411" customHeight="1" spans="1:5">
      <c r="A411" s="43" t="s">
        <v>8</v>
      </c>
      <c r="B411" s="43">
        <v>406</v>
      </c>
      <c r="C411" s="43" t="s">
        <v>414</v>
      </c>
      <c r="D411" s="43">
        <v>90</v>
      </c>
      <c r="E411" s="43"/>
    </row>
    <row r="412" customHeight="1" spans="1:5">
      <c r="A412" s="43" t="s">
        <v>8</v>
      </c>
      <c r="B412" s="43">
        <v>407</v>
      </c>
      <c r="C412" s="43" t="s">
        <v>415</v>
      </c>
      <c r="D412" s="43">
        <v>100</v>
      </c>
      <c r="E412" s="43"/>
    </row>
    <row r="413" customHeight="1" spans="1:5">
      <c r="A413" s="43" t="s">
        <v>8</v>
      </c>
      <c r="B413" s="43">
        <v>408</v>
      </c>
      <c r="C413" s="43" t="s">
        <v>416</v>
      </c>
      <c r="D413" s="43">
        <v>100</v>
      </c>
      <c r="E413" s="43"/>
    </row>
    <row r="414" customHeight="1" spans="1:5">
      <c r="A414" s="43" t="s">
        <v>8</v>
      </c>
      <c r="B414" s="43">
        <v>409</v>
      </c>
      <c r="C414" s="43" t="s">
        <v>417</v>
      </c>
      <c r="D414" s="43">
        <v>100</v>
      </c>
      <c r="E414" s="43"/>
    </row>
    <row r="415" customHeight="1" spans="1:5">
      <c r="A415" s="43" t="s">
        <v>8</v>
      </c>
      <c r="B415" s="43">
        <v>410</v>
      </c>
      <c r="C415" s="43" t="s">
        <v>418</v>
      </c>
      <c r="D415" s="43">
        <v>100</v>
      </c>
      <c r="E415" s="43"/>
    </row>
    <row r="416" customHeight="1" spans="1:5">
      <c r="A416" s="43" t="s">
        <v>8</v>
      </c>
      <c r="B416" s="43">
        <v>411</v>
      </c>
      <c r="C416" s="43" t="s">
        <v>419</v>
      </c>
      <c r="D416" s="43">
        <v>90</v>
      </c>
      <c r="E416" s="43"/>
    </row>
    <row r="417" customHeight="1" spans="1:5">
      <c r="A417" s="43" t="s">
        <v>8</v>
      </c>
      <c r="B417" s="43">
        <v>412</v>
      </c>
      <c r="C417" s="43" t="s">
        <v>420</v>
      </c>
      <c r="D417" s="43">
        <v>90</v>
      </c>
      <c r="E417" s="43"/>
    </row>
    <row r="418" customHeight="1" spans="1:5">
      <c r="A418" s="43" t="s">
        <v>8</v>
      </c>
      <c r="B418" s="43">
        <v>413</v>
      </c>
      <c r="C418" s="43" t="s">
        <v>421</v>
      </c>
      <c r="D418" s="43">
        <v>90</v>
      </c>
      <c r="E418" s="43"/>
    </row>
    <row r="419" customHeight="1" spans="1:5">
      <c r="A419" s="43" t="s">
        <v>8</v>
      </c>
      <c r="B419" s="43">
        <v>414</v>
      </c>
      <c r="C419" s="43" t="s">
        <v>422</v>
      </c>
      <c r="D419" s="43">
        <v>90</v>
      </c>
      <c r="E419" s="18"/>
    </row>
    <row r="420" customHeight="1" spans="1:5">
      <c r="A420" s="43" t="s">
        <v>8</v>
      </c>
      <c r="B420" s="43">
        <v>415</v>
      </c>
      <c r="C420" s="14" t="s">
        <v>423</v>
      </c>
      <c r="D420" s="43">
        <v>90</v>
      </c>
      <c r="E420" s="43"/>
    </row>
    <row r="421" customHeight="1" spans="1:5">
      <c r="A421" s="43" t="s">
        <v>8</v>
      </c>
      <c r="B421" s="43">
        <v>416</v>
      </c>
      <c r="C421" s="43" t="s">
        <v>424</v>
      </c>
      <c r="D421" s="43">
        <v>90</v>
      </c>
      <c r="E421" s="521"/>
    </row>
    <row r="422" customHeight="1" spans="1:5">
      <c r="A422" s="43" t="s">
        <v>8</v>
      </c>
      <c r="B422" s="43">
        <v>417</v>
      </c>
      <c r="C422" s="43" t="s">
        <v>425</v>
      </c>
      <c r="D422" s="32">
        <v>90</v>
      </c>
      <c r="E422" s="32"/>
    </row>
    <row r="423" customHeight="1" spans="1:5">
      <c r="A423" s="43" t="s">
        <v>8</v>
      </c>
      <c r="B423" s="43">
        <v>418</v>
      </c>
      <c r="C423" s="43" t="s">
        <v>426</v>
      </c>
      <c r="D423" s="43">
        <v>90</v>
      </c>
      <c r="E423" s="43"/>
    </row>
    <row r="424" customHeight="1" spans="1:5">
      <c r="A424" s="43" t="s">
        <v>8</v>
      </c>
      <c r="B424" s="43">
        <v>419</v>
      </c>
      <c r="C424" s="43" t="s">
        <v>427</v>
      </c>
      <c r="D424" s="43">
        <v>90</v>
      </c>
      <c r="E424" s="43"/>
    </row>
    <row r="425" customHeight="1" spans="1:5">
      <c r="A425" s="43" t="s">
        <v>8</v>
      </c>
      <c r="B425" s="43">
        <v>420</v>
      </c>
      <c r="C425" s="43" t="s">
        <v>428</v>
      </c>
      <c r="D425" s="43">
        <v>90</v>
      </c>
      <c r="E425" s="43"/>
    </row>
    <row r="426" customHeight="1" spans="1:5">
      <c r="A426" s="43" t="s">
        <v>8</v>
      </c>
      <c r="B426" s="43">
        <v>421</v>
      </c>
      <c r="C426" s="43" t="s">
        <v>429</v>
      </c>
      <c r="D426" s="43">
        <v>90</v>
      </c>
      <c r="E426" s="43"/>
    </row>
    <row r="427" customHeight="1" spans="1:5">
      <c r="A427" s="43" t="s">
        <v>8</v>
      </c>
      <c r="B427" s="43">
        <v>422</v>
      </c>
      <c r="C427" s="43" t="s">
        <v>430</v>
      </c>
      <c r="D427" s="43">
        <v>90</v>
      </c>
      <c r="E427" s="43"/>
    </row>
    <row r="428" customHeight="1" spans="1:5">
      <c r="A428" s="43" t="s">
        <v>8</v>
      </c>
      <c r="B428" s="43">
        <v>423</v>
      </c>
      <c r="C428" s="43" t="s">
        <v>431</v>
      </c>
      <c r="D428" s="43">
        <v>90</v>
      </c>
      <c r="E428" s="43"/>
    </row>
    <row r="429" customHeight="1" spans="1:5">
      <c r="A429" s="43" t="s">
        <v>8</v>
      </c>
      <c r="B429" s="43">
        <v>424</v>
      </c>
      <c r="C429" s="43" t="s">
        <v>432</v>
      </c>
      <c r="D429" s="43">
        <v>100</v>
      </c>
      <c r="E429" s="43"/>
    </row>
    <row r="430" customHeight="1" spans="1:5">
      <c r="A430" s="43" t="s">
        <v>8</v>
      </c>
      <c r="B430" s="43">
        <v>425</v>
      </c>
      <c r="C430" s="43" t="s">
        <v>433</v>
      </c>
      <c r="D430" s="43">
        <v>90</v>
      </c>
      <c r="E430" s="43"/>
    </row>
    <row r="431" customHeight="1" spans="1:5">
      <c r="A431" s="43" t="s">
        <v>8</v>
      </c>
      <c r="B431" s="43">
        <v>426</v>
      </c>
      <c r="C431" s="43" t="s">
        <v>434</v>
      </c>
      <c r="D431" s="43">
        <v>90</v>
      </c>
      <c r="E431" s="43"/>
    </row>
    <row r="432" customHeight="1" spans="1:5">
      <c r="A432" s="43" t="s">
        <v>8</v>
      </c>
      <c r="B432" s="43">
        <v>427</v>
      </c>
      <c r="C432" s="43" t="s">
        <v>435</v>
      </c>
      <c r="D432" s="43">
        <v>100</v>
      </c>
      <c r="E432" s="43"/>
    </row>
    <row r="433" customHeight="1" spans="1:5">
      <c r="A433" s="43" t="s">
        <v>8</v>
      </c>
      <c r="B433" s="43">
        <v>428</v>
      </c>
      <c r="C433" s="43" t="s">
        <v>436</v>
      </c>
      <c r="D433" s="43">
        <v>90</v>
      </c>
      <c r="E433" s="43"/>
    </row>
    <row r="434" customHeight="1" spans="1:5">
      <c r="A434" s="43" t="s">
        <v>8</v>
      </c>
      <c r="B434" s="43">
        <v>429</v>
      </c>
      <c r="C434" s="43" t="s">
        <v>437</v>
      </c>
      <c r="D434" s="43">
        <v>90</v>
      </c>
      <c r="E434" s="43"/>
    </row>
    <row r="435" customHeight="1" spans="1:5">
      <c r="A435" s="43" t="s">
        <v>8</v>
      </c>
      <c r="B435" s="43">
        <v>430</v>
      </c>
      <c r="C435" s="43" t="s">
        <v>438</v>
      </c>
      <c r="D435" s="43">
        <v>90</v>
      </c>
      <c r="E435" s="43"/>
    </row>
    <row r="436" customHeight="1" spans="1:5">
      <c r="A436" s="43" t="s">
        <v>8</v>
      </c>
      <c r="B436" s="43">
        <v>431</v>
      </c>
      <c r="C436" s="43" t="s">
        <v>439</v>
      </c>
      <c r="D436" s="43">
        <v>90</v>
      </c>
      <c r="E436" s="43"/>
    </row>
    <row r="437" customHeight="1" spans="1:5">
      <c r="A437" s="43" t="s">
        <v>8</v>
      </c>
      <c r="B437" s="43">
        <v>432</v>
      </c>
      <c r="C437" s="43" t="s">
        <v>440</v>
      </c>
      <c r="D437" s="43">
        <v>90</v>
      </c>
      <c r="E437" s="43"/>
    </row>
    <row r="438" customHeight="1" spans="1:5">
      <c r="A438" s="43" t="s">
        <v>8</v>
      </c>
      <c r="B438" s="43">
        <v>433</v>
      </c>
      <c r="C438" s="43" t="s">
        <v>441</v>
      </c>
      <c r="D438" s="43">
        <v>100</v>
      </c>
      <c r="E438" s="43"/>
    </row>
    <row r="439" customHeight="1" spans="1:5">
      <c r="A439" s="43" t="s">
        <v>8</v>
      </c>
      <c r="B439" s="43">
        <v>434</v>
      </c>
      <c r="C439" s="43" t="s">
        <v>442</v>
      </c>
      <c r="D439" s="43">
        <v>90</v>
      </c>
      <c r="E439" s="43"/>
    </row>
    <row r="440" customHeight="1" spans="1:5">
      <c r="A440" s="43" t="s">
        <v>8</v>
      </c>
      <c r="B440" s="43">
        <v>435</v>
      </c>
      <c r="C440" s="43" t="s">
        <v>443</v>
      </c>
      <c r="D440" s="43">
        <v>90</v>
      </c>
      <c r="E440" s="43"/>
    </row>
    <row r="441" customHeight="1" spans="1:5">
      <c r="A441" s="43" t="s">
        <v>8</v>
      </c>
      <c r="B441" s="43">
        <v>436</v>
      </c>
      <c r="C441" s="43" t="s">
        <v>444</v>
      </c>
      <c r="D441" s="43">
        <v>100</v>
      </c>
      <c r="E441" s="43"/>
    </row>
    <row r="442" customHeight="1" spans="1:5">
      <c r="A442" s="43" t="s">
        <v>8</v>
      </c>
      <c r="B442" s="43">
        <v>437</v>
      </c>
      <c r="C442" s="24" t="s">
        <v>445</v>
      </c>
      <c r="D442" s="43">
        <v>90</v>
      </c>
      <c r="E442" s="43"/>
    </row>
    <row r="443" customHeight="1" spans="1:5">
      <c r="A443" s="43" t="s">
        <v>8</v>
      </c>
      <c r="B443" s="43">
        <v>438</v>
      </c>
      <c r="C443" s="87" t="s">
        <v>446</v>
      </c>
      <c r="D443" s="87">
        <v>100</v>
      </c>
      <c r="E443" s="43"/>
    </row>
    <row r="444" customHeight="1" spans="1:5">
      <c r="A444" s="43" t="s">
        <v>8</v>
      </c>
      <c r="B444" s="43">
        <v>439</v>
      </c>
      <c r="C444" s="43" t="s">
        <v>447</v>
      </c>
      <c r="D444" s="43">
        <v>100</v>
      </c>
      <c r="E444" s="43"/>
    </row>
    <row r="445" customHeight="1" spans="1:5">
      <c r="A445" s="43" t="s">
        <v>8</v>
      </c>
      <c r="B445" s="43">
        <v>440</v>
      </c>
      <c r="C445" s="43" t="s">
        <v>448</v>
      </c>
      <c r="D445" s="43">
        <v>90</v>
      </c>
      <c r="E445" s="43"/>
    </row>
    <row r="446" customHeight="1" spans="1:5">
      <c r="A446" s="43" t="s">
        <v>8</v>
      </c>
      <c r="B446" s="43">
        <v>441</v>
      </c>
      <c r="C446" s="43" t="s">
        <v>449</v>
      </c>
      <c r="D446" s="43">
        <v>90</v>
      </c>
      <c r="E446" s="43"/>
    </row>
    <row r="447" customHeight="1" spans="1:5">
      <c r="A447" s="43" t="s">
        <v>8</v>
      </c>
      <c r="B447" s="43">
        <v>442</v>
      </c>
      <c r="C447" s="43" t="s">
        <v>450</v>
      </c>
      <c r="D447" s="43">
        <v>90</v>
      </c>
      <c r="E447" s="43"/>
    </row>
    <row r="448" customHeight="1" spans="1:5">
      <c r="A448" s="43" t="s">
        <v>8</v>
      </c>
      <c r="B448" s="43">
        <v>443</v>
      </c>
      <c r="C448" s="43" t="s">
        <v>451</v>
      </c>
      <c r="D448" s="43">
        <v>90</v>
      </c>
      <c r="E448" s="43"/>
    </row>
    <row r="449" customHeight="1" spans="1:5">
      <c r="A449" s="43" t="s">
        <v>8</v>
      </c>
      <c r="B449" s="43">
        <v>444</v>
      </c>
      <c r="C449" s="43" t="s">
        <v>452</v>
      </c>
      <c r="D449" s="43">
        <v>100</v>
      </c>
      <c r="E449" s="43"/>
    </row>
    <row r="450" customHeight="1" spans="1:5">
      <c r="A450" s="43" t="s">
        <v>8</v>
      </c>
      <c r="B450" s="43">
        <v>445</v>
      </c>
      <c r="C450" s="43" t="s">
        <v>453</v>
      </c>
      <c r="D450" s="43">
        <v>100</v>
      </c>
      <c r="E450" s="43"/>
    </row>
    <row r="451" customHeight="1" spans="1:5">
      <c r="A451" s="43" t="s">
        <v>8</v>
      </c>
      <c r="B451" s="43">
        <v>446</v>
      </c>
      <c r="C451" s="43" t="s">
        <v>454</v>
      </c>
      <c r="D451" s="43">
        <v>90</v>
      </c>
      <c r="E451" s="43"/>
    </row>
    <row r="452" customHeight="1" spans="1:5">
      <c r="A452" s="43" t="s">
        <v>8</v>
      </c>
      <c r="B452" s="43">
        <v>447</v>
      </c>
      <c r="C452" s="43" t="s">
        <v>455</v>
      </c>
      <c r="D452" s="43">
        <v>100</v>
      </c>
      <c r="E452" s="43"/>
    </row>
    <row r="453" customHeight="1" spans="1:5">
      <c r="A453" s="43" t="s">
        <v>8</v>
      </c>
      <c r="B453" s="43">
        <v>448</v>
      </c>
      <c r="C453" s="43" t="s">
        <v>456</v>
      </c>
      <c r="D453" s="43">
        <v>90</v>
      </c>
      <c r="E453" s="43"/>
    </row>
    <row r="454" customHeight="1" spans="1:5">
      <c r="A454" s="43" t="s">
        <v>8</v>
      </c>
      <c r="B454" s="43">
        <v>449</v>
      </c>
      <c r="C454" s="43" t="s">
        <v>457</v>
      </c>
      <c r="D454" s="43">
        <v>90</v>
      </c>
      <c r="E454" s="43"/>
    </row>
    <row r="455" customHeight="1" spans="1:5">
      <c r="A455" s="43" t="s">
        <v>8</v>
      </c>
      <c r="B455" s="43">
        <v>450</v>
      </c>
      <c r="C455" s="35" t="s">
        <v>458</v>
      </c>
      <c r="D455" s="43">
        <v>90</v>
      </c>
      <c r="E455" s="39"/>
    </row>
    <row r="456" customHeight="1" spans="1:5">
      <c r="A456" s="43" t="s">
        <v>8</v>
      </c>
      <c r="B456" s="43">
        <v>451</v>
      </c>
      <c r="C456" s="43" t="s">
        <v>459</v>
      </c>
      <c r="D456" s="43">
        <v>90</v>
      </c>
      <c r="E456" s="43"/>
    </row>
    <row r="457" customHeight="1" spans="1:5">
      <c r="A457" s="43" t="s">
        <v>8</v>
      </c>
      <c r="B457" s="43">
        <v>452</v>
      </c>
      <c r="C457" s="43" t="s">
        <v>460</v>
      </c>
      <c r="D457" s="43">
        <v>100</v>
      </c>
      <c r="E457" s="43"/>
    </row>
    <row r="458" customHeight="1" spans="1:5">
      <c r="A458" s="43" t="s">
        <v>8</v>
      </c>
      <c r="B458" s="43">
        <v>453</v>
      </c>
      <c r="C458" s="43" t="s">
        <v>461</v>
      </c>
      <c r="D458" s="43">
        <v>90</v>
      </c>
      <c r="E458" s="43"/>
    </row>
    <row r="459" customHeight="1" spans="1:5">
      <c r="A459" s="43" t="s">
        <v>8</v>
      </c>
      <c r="B459" s="43">
        <v>454</v>
      </c>
      <c r="C459" s="43" t="s">
        <v>462</v>
      </c>
      <c r="D459" s="43">
        <v>90</v>
      </c>
      <c r="E459" s="43"/>
    </row>
    <row r="460" customHeight="1" spans="1:5">
      <c r="A460" s="43" t="s">
        <v>8</v>
      </c>
      <c r="B460" s="43">
        <v>455</v>
      </c>
      <c r="C460" s="43" t="s">
        <v>463</v>
      </c>
      <c r="D460" s="43">
        <v>90</v>
      </c>
      <c r="E460" s="43"/>
    </row>
    <row r="461" customHeight="1" spans="1:5">
      <c r="A461" s="43" t="s">
        <v>8</v>
      </c>
      <c r="B461" s="43">
        <v>456</v>
      </c>
      <c r="C461" s="43" t="s">
        <v>464</v>
      </c>
      <c r="D461" s="32">
        <v>90</v>
      </c>
      <c r="E461" s="32"/>
    </row>
    <row r="462" customHeight="1" spans="1:5">
      <c r="A462" s="43" t="s">
        <v>8</v>
      </c>
      <c r="B462" s="43">
        <v>457</v>
      </c>
      <c r="C462" s="43" t="s">
        <v>465</v>
      </c>
      <c r="D462" s="43">
        <v>90</v>
      </c>
      <c r="E462" s="43"/>
    </row>
    <row r="463" customHeight="1" spans="1:5">
      <c r="A463" s="43" t="s">
        <v>8</v>
      </c>
      <c r="B463" s="43">
        <v>458</v>
      </c>
      <c r="C463" s="43" t="s">
        <v>466</v>
      </c>
      <c r="D463" s="43">
        <v>90</v>
      </c>
      <c r="E463" s="43"/>
    </row>
    <row r="464" customHeight="1" spans="1:5">
      <c r="A464" s="43" t="s">
        <v>8</v>
      </c>
      <c r="B464" s="43">
        <v>459</v>
      </c>
      <c r="C464" s="43" t="s">
        <v>467</v>
      </c>
      <c r="D464" s="43">
        <v>90</v>
      </c>
      <c r="E464" s="43"/>
    </row>
    <row r="465" customHeight="1" spans="1:5">
      <c r="A465" s="43" t="s">
        <v>8</v>
      </c>
      <c r="B465" s="43">
        <v>460</v>
      </c>
      <c r="C465" s="43" t="s">
        <v>468</v>
      </c>
      <c r="D465" s="43">
        <v>90</v>
      </c>
      <c r="E465" s="43"/>
    </row>
    <row r="466" customHeight="1" spans="1:5">
      <c r="A466" s="43" t="s">
        <v>8</v>
      </c>
      <c r="B466" s="43">
        <v>461</v>
      </c>
      <c r="C466" s="43" t="s">
        <v>469</v>
      </c>
      <c r="D466" s="43">
        <v>90</v>
      </c>
      <c r="E466" s="43"/>
    </row>
    <row r="467" customHeight="1" spans="1:5">
      <c r="A467" s="43" t="s">
        <v>8</v>
      </c>
      <c r="B467" s="43">
        <v>462</v>
      </c>
      <c r="C467" s="43" t="s">
        <v>470</v>
      </c>
      <c r="D467" s="43">
        <v>90</v>
      </c>
      <c r="E467" s="43"/>
    </row>
    <row r="468" customHeight="1" spans="1:5">
      <c r="A468" s="43" t="s">
        <v>8</v>
      </c>
      <c r="B468" s="43">
        <v>463</v>
      </c>
      <c r="C468" s="43" t="s">
        <v>471</v>
      </c>
      <c r="D468" s="43">
        <v>90</v>
      </c>
      <c r="E468" s="43"/>
    </row>
    <row r="469" customHeight="1" spans="1:5">
      <c r="A469" s="43" t="s">
        <v>8</v>
      </c>
      <c r="B469" s="43">
        <v>464</v>
      </c>
      <c r="C469" s="43" t="s">
        <v>472</v>
      </c>
      <c r="D469" s="43">
        <v>90</v>
      </c>
      <c r="E469" s="43"/>
    </row>
    <row r="470" customHeight="1" spans="1:5">
      <c r="A470" s="43" t="s">
        <v>8</v>
      </c>
      <c r="B470" s="43">
        <v>465</v>
      </c>
      <c r="C470" s="43" t="s">
        <v>473</v>
      </c>
      <c r="D470" s="43">
        <v>90</v>
      </c>
      <c r="E470" s="521"/>
    </row>
    <row r="471" customHeight="1" spans="1:5">
      <c r="A471" s="43" t="s">
        <v>8</v>
      </c>
      <c r="B471" s="43">
        <v>466</v>
      </c>
      <c r="C471" s="43" t="s">
        <v>474</v>
      </c>
      <c r="D471" s="32">
        <v>90</v>
      </c>
      <c r="E471" s="32"/>
    </row>
    <row r="472" customHeight="1" spans="1:5">
      <c r="A472" s="43" t="s">
        <v>8</v>
      </c>
      <c r="B472" s="43">
        <v>467</v>
      </c>
      <c r="C472" s="43" t="s">
        <v>475</v>
      </c>
      <c r="D472" s="43">
        <v>100</v>
      </c>
      <c r="E472" s="43"/>
    </row>
    <row r="473" customHeight="1" spans="1:5">
      <c r="A473" s="43" t="s">
        <v>8</v>
      </c>
      <c r="B473" s="43">
        <v>468</v>
      </c>
      <c r="C473" s="43" t="s">
        <v>476</v>
      </c>
      <c r="D473" s="43">
        <v>100</v>
      </c>
      <c r="E473" s="43"/>
    </row>
    <row r="474" customHeight="1" spans="1:5">
      <c r="A474" s="43" t="s">
        <v>8</v>
      </c>
      <c r="B474" s="43">
        <v>469</v>
      </c>
      <c r="C474" s="43" t="s">
        <v>477</v>
      </c>
      <c r="D474" s="92">
        <v>90</v>
      </c>
      <c r="E474" s="32"/>
    </row>
    <row r="475" customHeight="1" spans="1:5">
      <c r="A475" s="43" t="s">
        <v>8</v>
      </c>
      <c r="B475" s="43">
        <v>470</v>
      </c>
      <c r="C475" s="43" t="s">
        <v>478</v>
      </c>
      <c r="D475" s="43">
        <v>100</v>
      </c>
      <c r="E475" s="43"/>
    </row>
    <row r="476" customHeight="1" spans="1:5">
      <c r="A476" s="43" t="s">
        <v>8</v>
      </c>
      <c r="B476" s="43">
        <v>471</v>
      </c>
      <c r="C476" s="43" t="s">
        <v>479</v>
      </c>
      <c r="D476" s="43">
        <v>90</v>
      </c>
      <c r="E476" s="43"/>
    </row>
    <row r="477" customHeight="1" spans="1:5">
      <c r="A477" s="43" t="s">
        <v>8</v>
      </c>
      <c r="B477" s="43">
        <v>472</v>
      </c>
      <c r="C477" s="43" t="s">
        <v>480</v>
      </c>
      <c r="D477" s="43">
        <v>90</v>
      </c>
      <c r="E477" s="43"/>
    </row>
    <row r="478" customHeight="1" spans="1:5">
      <c r="A478" s="43" t="s">
        <v>8</v>
      </c>
      <c r="B478" s="43">
        <v>473</v>
      </c>
      <c r="C478" s="43" t="s">
        <v>481</v>
      </c>
      <c r="D478" s="43">
        <v>90</v>
      </c>
      <c r="E478" s="43"/>
    </row>
    <row r="479" customHeight="1" spans="1:5">
      <c r="A479" s="43" t="s">
        <v>8</v>
      </c>
      <c r="B479" s="43">
        <v>474</v>
      </c>
      <c r="C479" s="43" t="s">
        <v>482</v>
      </c>
      <c r="D479" s="43">
        <v>90</v>
      </c>
      <c r="E479" s="43"/>
    </row>
    <row r="480" customHeight="1" spans="1:5">
      <c r="A480" s="43" t="s">
        <v>8</v>
      </c>
      <c r="B480" s="43">
        <v>475</v>
      </c>
      <c r="C480" s="43" t="s">
        <v>483</v>
      </c>
      <c r="D480" s="43">
        <v>90</v>
      </c>
      <c r="E480" s="43"/>
    </row>
    <row r="481" customHeight="1" spans="1:5">
      <c r="A481" s="43" t="s">
        <v>8</v>
      </c>
      <c r="B481" s="43">
        <v>476</v>
      </c>
      <c r="C481" s="43" t="s">
        <v>484</v>
      </c>
      <c r="D481" s="43">
        <v>90</v>
      </c>
      <c r="E481" s="43"/>
    </row>
    <row r="482" customHeight="1" spans="1:5">
      <c r="A482" s="43" t="s">
        <v>8</v>
      </c>
      <c r="B482" s="43">
        <v>477</v>
      </c>
      <c r="C482" s="14" t="s">
        <v>485</v>
      </c>
      <c r="D482" s="43">
        <v>100</v>
      </c>
      <c r="E482" s="18"/>
    </row>
    <row r="483" customHeight="1" spans="1:5">
      <c r="A483" s="43" t="s">
        <v>8</v>
      </c>
      <c r="B483" s="43">
        <v>478</v>
      </c>
      <c r="C483" s="43" t="s">
        <v>486</v>
      </c>
      <c r="D483" s="43">
        <v>90</v>
      </c>
      <c r="E483" s="521"/>
    </row>
    <row r="484" customHeight="1" spans="1:5">
      <c r="A484" s="43" t="s">
        <v>8</v>
      </c>
      <c r="B484" s="43">
        <v>479</v>
      </c>
      <c r="C484" s="43" t="s">
        <v>487</v>
      </c>
      <c r="D484" s="43">
        <v>90</v>
      </c>
      <c r="E484" s="520"/>
    </row>
    <row r="485" customHeight="1" spans="1:5">
      <c r="A485" s="97" t="s">
        <v>488</v>
      </c>
      <c r="B485" s="43">
        <v>480</v>
      </c>
      <c r="C485" s="18" t="s">
        <v>489</v>
      </c>
      <c r="D485" s="213">
        <v>90</v>
      </c>
      <c r="E485" s="523"/>
    </row>
    <row r="486" customHeight="1" spans="1:5">
      <c r="A486" s="524" t="s">
        <v>488</v>
      </c>
      <c r="B486" s="43">
        <v>481</v>
      </c>
      <c r="C486" s="18" t="s">
        <v>490</v>
      </c>
      <c r="D486" s="213">
        <v>90</v>
      </c>
      <c r="E486" s="523"/>
    </row>
    <row r="487" customHeight="1" spans="1:5">
      <c r="A487" s="524" t="s">
        <v>488</v>
      </c>
      <c r="B487" s="43">
        <v>482</v>
      </c>
      <c r="C487" s="18" t="s">
        <v>491</v>
      </c>
      <c r="D487" s="213">
        <v>90</v>
      </c>
      <c r="E487" s="523"/>
    </row>
    <row r="488" customHeight="1" spans="1:5">
      <c r="A488" s="524" t="s">
        <v>488</v>
      </c>
      <c r="B488" s="43">
        <v>483</v>
      </c>
      <c r="C488" s="237" t="s">
        <v>492</v>
      </c>
      <c r="D488" s="213">
        <v>100</v>
      </c>
      <c r="E488" s="525"/>
    </row>
    <row r="489" customHeight="1" spans="1:5">
      <c r="A489" s="97" t="s">
        <v>488</v>
      </c>
      <c r="B489" s="43">
        <v>484</v>
      </c>
      <c r="C489" s="18" t="s">
        <v>493</v>
      </c>
      <c r="D489" s="213">
        <v>100</v>
      </c>
      <c r="E489" s="526"/>
    </row>
    <row r="490" customHeight="1" spans="1:5">
      <c r="A490" s="524" t="s">
        <v>488</v>
      </c>
      <c r="B490" s="43">
        <v>485</v>
      </c>
      <c r="C490" s="18" t="s">
        <v>494</v>
      </c>
      <c r="D490" s="213">
        <v>100</v>
      </c>
      <c r="E490" s="523"/>
    </row>
    <row r="491" customHeight="1" spans="1:5">
      <c r="A491" s="524" t="s">
        <v>488</v>
      </c>
      <c r="B491" s="43">
        <v>486</v>
      </c>
      <c r="C491" s="18" t="s">
        <v>495</v>
      </c>
      <c r="D491" s="213">
        <v>90</v>
      </c>
      <c r="E491" s="523"/>
    </row>
    <row r="492" customHeight="1" spans="1:5">
      <c r="A492" s="524" t="s">
        <v>488</v>
      </c>
      <c r="B492" s="43">
        <v>487</v>
      </c>
      <c r="C492" s="18" t="s">
        <v>496</v>
      </c>
      <c r="D492" s="213">
        <v>100</v>
      </c>
      <c r="E492" s="523"/>
    </row>
    <row r="493" customHeight="1" spans="1:5">
      <c r="A493" s="527" t="s">
        <v>488</v>
      </c>
      <c r="B493" s="43">
        <v>488</v>
      </c>
      <c r="C493" s="18" t="s">
        <v>497</v>
      </c>
      <c r="D493" s="213">
        <v>90</v>
      </c>
      <c r="E493" s="523"/>
    </row>
    <row r="494" customHeight="1" spans="1:5">
      <c r="A494" s="524" t="s">
        <v>488</v>
      </c>
      <c r="B494" s="43">
        <v>489</v>
      </c>
      <c r="C494" s="18" t="s">
        <v>498</v>
      </c>
      <c r="D494" s="213">
        <v>90</v>
      </c>
      <c r="E494" s="523"/>
    </row>
    <row r="495" customHeight="1" spans="1:5">
      <c r="A495" s="97" t="s">
        <v>488</v>
      </c>
      <c r="B495" s="43">
        <v>490</v>
      </c>
      <c r="C495" s="18" t="s">
        <v>499</v>
      </c>
      <c r="D495" s="213">
        <v>90</v>
      </c>
      <c r="E495" s="523"/>
    </row>
    <row r="496" customHeight="1" spans="1:5">
      <c r="A496" s="97" t="s">
        <v>488</v>
      </c>
      <c r="B496" s="43">
        <v>491</v>
      </c>
      <c r="C496" s="18" t="s">
        <v>500</v>
      </c>
      <c r="D496" s="213">
        <v>90</v>
      </c>
      <c r="E496" s="523"/>
    </row>
    <row r="497" customHeight="1" spans="1:5">
      <c r="A497" s="97" t="s">
        <v>488</v>
      </c>
      <c r="B497" s="43">
        <v>492</v>
      </c>
      <c r="C497" s="18" t="s">
        <v>501</v>
      </c>
      <c r="D497" s="213">
        <v>90</v>
      </c>
      <c r="E497" s="523"/>
    </row>
    <row r="498" customHeight="1" spans="1:5">
      <c r="A498" s="524" t="s">
        <v>488</v>
      </c>
      <c r="B498" s="43">
        <v>493</v>
      </c>
      <c r="C498" s="18" t="s">
        <v>502</v>
      </c>
      <c r="D498" s="213">
        <v>90</v>
      </c>
      <c r="E498" s="523"/>
    </row>
    <row r="499" customHeight="1" spans="1:5">
      <c r="A499" s="524" t="s">
        <v>488</v>
      </c>
      <c r="B499" s="43">
        <v>494</v>
      </c>
      <c r="C499" s="18" t="s">
        <v>503</v>
      </c>
      <c r="D499" s="213">
        <v>90</v>
      </c>
      <c r="E499" s="523"/>
    </row>
    <row r="500" customHeight="1" spans="1:5">
      <c r="A500" s="524" t="s">
        <v>488</v>
      </c>
      <c r="B500" s="43">
        <v>495</v>
      </c>
      <c r="C500" s="18" t="s">
        <v>504</v>
      </c>
      <c r="D500" s="213">
        <v>90</v>
      </c>
      <c r="E500" s="526"/>
    </row>
    <row r="501" customHeight="1" spans="1:5">
      <c r="A501" s="97" t="s">
        <v>488</v>
      </c>
      <c r="B501" s="43">
        <v>496</v>
      </c>
      <c r="C501" s="18" t="s">
        <v>505</v>
      </c>
      <c r="D501" s="213">
        <v>90</v>
      </c>
      <c r="E501" s="526"/>
    </row>
    <row r="502" customHeight="1" spans="1:5">
      <c r="A502" s="524" t="s">
        <v>488</v>
      </c>
      <c r="B502" s="43">
        <v>497</v>
      </c>
      <c r="C502" s="18" t="s">
        <v>506</v>
      </c>
      <c r="D502" s="213">
        <v>90</v>
      </c>
      <c r="E502" s="526"/>
    </row>
    <row r="503" customHeight="1" spans="1:5">
      <c r="A503" s="524" t="s">
        <v>488</v>
      </c>
      <c r="B503" s="43">
        <v>498</v>
      </c>
      <c r="C503" s="268" t="s">
        <v>507</v>
      </c>
      <c r="D503" s="213">
        <v>90</v>
      </c>
      <c r="E503" s="525"/>
    </row>
    <row r="504" customHeight="1" spans="1:5">
      <c r="A504" s="527" t="s">
        <v>488</v>
      </c>
      <c r="B504" s="43">
        <v>499</v>
      </c>
      <c r="C504" s="18" t="s">
        <v>508</v>
      </c>
      <c r="D504" s="213">
        <v>100</v>
      </c>
      <c r="E504" s="526"/>
    </row>
    <row r="505" customHeight="1" spans="1:5">
      <c r="A505" s="524" t="s">
        <v>488</v>
      </c>
      <c r="B505" s="43">
        <v>500</v>
      </c>
      <c r="C505" s="18" t="s">
        <v>509</v>
      </c>
      <c r="D505" s="213">
        <v>100</v>
      </c>
      <c r="E505" s="526"/>
    </row>
    <row r="506" customHeight="1" spans="1:5">
      <c r="A506" s="524" t="s">
        <v>488</v>
      </c>
      <c r="B506" s="43">
        <v>501</v>
      </c>
      <c r="C506" s="18" t="s">
        <v>510</v>
      </c>
      <c r="D506" s="213">
        <v>90</v>
      </c>
      <c r="E506" s="526"/>
    </row>
    <row r="507" customHeight="1" spans="1:5">
      <c r="A507" s="524" t="s">
        <v>488</v>
      </c>
      <c r="B507" s="43">
        <v>502</v>
      </c>
      <c r="C507" s="18" t="s">
        <v>511</v>
      </c>
      <c r="D507" s="213">
        <v>90</v>
      </c>
      <c r="E507" s="523"/>
    </row>
    <row r="508" customHeight="1" spans="1:5">
      <c r="A508" s="524" t="s">
        <v>488</v>
      </c>
      <c r="B508" s="43">
        <v>503</v>
      </c>
      <c r="C508" s="18" t="s">
        <v>512</v>
      </c>
      <c r="D508" s="213">
        <v>100</v>
      </c>
      <c r="E508" s="523"/>
    </row>
    <row r="509" customHeight="1" spans="1:5">
      <c r="A509" s="527" t="s">
        <v>488</v>
      </c>
      <c r="B509" s="43">
        <v>504</v>
      </c>
      <c r="C509" s="18" t="s">
        <v>513</v>
      </c>
      <c r="D509" s="213">
        <v>90</v>
      </c>
      <c r="E509" s="526"/>
    </row>
    <row r="510" customHeight="1" spans="1:5">
      <c r="A510" s="97" t="s">
        <v>488</v>
      </c>
      <c r="B510" s="43">
        <v>505</v>
      </c>
      <c r="C510" s="18" t="s">
        <v>514</v>
      </c>
      <c r="D510" s="213">
        <v>90</v>
      </c>
      <c r="E510" s="526"/>
    </row>
    <row r="511" customHeight="1" spans="1:5">
      <c r="A511" s="524" t="s">
        <v>488</v>
      </c>
      <c r="B511" s="43">
        <v>506</v>
      </c>
      <c r="C511" s="18" t="s">
        <v>515</v>
      </c>
      <c r="D511" s="213">
        <v>90</v>
      </c>
      <c r="E511" s="523"/>
    </row>
    <row r="512" customHeight="1" spans="1:5">
      <c r="A512" s="524" t="s">
        <v>488</v>
      </c>
      <c r="B512" s="43">
        <v>507</v>
      </c>
      <c r="C512" s="18" t="s">
        <v>516</v>
      </c>
      <c r="D512" s="213">
        <v>90</v>
      </c>
      <c r="E512" s="523"/>
    </row>
    <row r="513" customHeight="1" spans="1:5">
      <c r="A513" s="524" t="s">
        <v>488</v>
      </c>
      <c r="B513" s="43">
        <v>508</v>
      </c>
      <c r="C513" s="18" t="s">
        <v>517</v>
      </c>
      <c r="D513" s="213">
        <v>90</v>
      </c>
      <c r="E513" s="526"/>
    </row>
    <row r="514" customHeight="1" spans="1:5">
      <c r="A514" s="524" t="s">
        <v>488</v>
      </c>
      <c r="B514" s="43">
        <v>509</v>
      </c>
      <c r="C514" s="18" t="s">
        <v>518</v>
      </c>
      <c r="D514" s="213">
        <v>100</v>
      </c>
      <c r="E514" s="523"/>
    </row>
    <row r="515" customHeight="1" spans="1:5">
      <c r="A515" s="524" t="s">
        <v>488</v>
      </c>
      <c r="B515" s="43">
        <v>510</v>
      </c>
      <c r="C515" s="18" t="s">
        <v>519</v>
      </c>
      <c r="D515" s="213">
        <v>100</v>
      </c>
      <c r="E515" s="526"/>
    </row>
    <row r="516" customHeight="1" spans="1:5">
      <c r="A516" s="17" t="s">
        <v>488</v>
      </c>
      <c r="B516" s="43">
        <v>511</v>
      </c>
      <c r="C516" s="95" t="s">
        <v>520</v>
      </c>
      <c r="D516" s="103">
        <v>90</v>
      </c>
      <c r="E516" s="100"/>
    </row>
    <row r="517" customHeight="1" spans="1:5">
      <c r="A517" s="524" t="s">
        <v>488</v>
      </c>
      <c r="B517" s="43">
        <v>512</v>
      </c>
      <c r="C517" s="18" t="s">
        <v>521</v>
      </c>
      <c r="D517" s="213">
        <v>90</v>
      </c>
      <c r="E517" s="523"/>
    </row>
    <row r="518" customHeight="1" spans="1:5">
      <c r="A518" s="524" t="s">
        <v>488</v>
      </c>
      <c r="B518" s="43">
        <v>513</v>
      </c>
      <c r="C518" s="18" t="s">
        <v>522</v>
      </c>
      <c r="D518" s="213">
        <v>90</v>
      </c>
      <c r="E518" s="526"/>
    </row>
    <row r="519" customHeight="1" spans="1:5">
      <c r="A519" s="527" t="s">
        <v>488</v>
      </c>
      <c r="B519" s="43">
        <v>514</v>
      </c>
      <c r="C519" s="18" t="s">
        <v>523</v>
      </c>
      <c r="D519" s="213">
        <v>100</v>
      </c>
      <c r="E519" s="523"/>
    </row>
    <row r="520" customHeight="1" spans="1:5">
      <c r="A520" s="527" t="s">
        <v>488</v>
      </c>
      <c r="B520" s="43">
        <v>515</v>
      </c>
      <c r="C520" s="18" t="s">
        <v>524</v>
      </c>
      <c r="D520" s="213">
        <v>100</v>
      </c>
      <c r="E520" s="523"/>
    </row>
    <row r="521" customHeight="1" spans="1:5">
      <c r="A521" s="528" t="s">
        <v>488</v>
      </c>
      <c r="B521" s="43">
        <v>516</v>
      </c>
      <c r="C521" s="95" t="s">
        <v>525</v>
      </c>
      <c r="D521" s="103">
        <v>90</v>
      </c>
      <c r="E521" s="100"/>
    </row>
    <row r="522" customHeight="1" spans="1:5">
      <c r="A522" s="527" t="s">
        <v>488</v>
      </c>
      <c r="B522" s="43">
        <v>517</v>
      </c>
      <c r="C522" s="18" t="s">
        <v>526</v>
      </c>
      <c r="D522" s="213">
        <v>100</v>
      </c>
      <c r="E522" s="523"/>
    </row>
    <row r="523" customHeight="1" spans="1:5">
      <c r="A523" s="528" t="s">
        <v>488</v>
      </c>
      <c r="B523" s="43">
        <v>518</v>
      </c>
      <c r="C523" s="95" t="s">
        <v>527</v>
      </c>
      <c r="D523" s="103">
        <v>100</v>
      </c>
      <c r="E523" s="100"/>
    </row>
    <row r="524" customHeight="1" spans="1:5">
      <c r="A524" s="527" t="s">
        <v>488</v>
      </c>
      <c r="B524" s="43">
        <v>519</v>
      </c>
      <c r="C524" s="18" t="s">
        <v>528</v>
      </c>
      <c r="D524" s="213">
        <v>100</v>
      </c>
      <c r="E524" s="523"/>
    </row>
    <row r="525" customHeight="1" spans="1:5">
      <c r="A525" s="527" t="s">
        <v>488</v>
      </c>
      <c r="B525" s="43">
        <v>520</v>
      </c>
      <c r="C525" s="18" t="s">
        <v>529</v>
      </c>
      <c r="D525" s="213">
        <v>100</v>
      </c>
      <c r="E525" s="523"/>
    </row>
    <row r="526" customHeight="1" spans="1:5">
      <c r="A526" s="527" t="s">
        <v>488</v>
      </c>
      <c r="B526" s="43">
        <v>521</v>
      </c>
      <c r="C526" s="18" t="s">
        <v>530</v>
      </c>
      <c r="D526" s="213">
        <v>100</v>
      </c>
      <c r="E526" s="523"/>
    </row>
    <row r="527" customHeight="1" spans="1:5">
      <c r="A527" s="527" t="s">
        <v>488</v>
      </c>
      <c r="B527" s="43">
        <v>522</v>
      </c>
      <c r="C527" s="18" t="s">
        <v>531</v>
      </c>
      <c r="D527" s="213">
        <v>100</v>
      </c>
      <c r="E527" s="523"/>
    </row>
    <row r="528" customHeight="1" spans="1:5">
      <c r="A528" s="527" t="s">
        <v>488</v>
      </c>
      <c r="B528" s="43">
        <v>523</v>
      </c>
      <c r="C528" s="18" t="s">
        <v>532</v>
      </c>
      <c r="D528" s="213">
        <v>100</v>
      </c>
      <c r="E528" s="523"/>
    </row>
    <row r="529" customHeight="1" spans="1:5">
      <c r="A529" s="527" t="s">
        <v>488</v>
      </c>
      <c r="B529" s="43">
        <v>524</v>
      </c>
      <c r="C529" s="18" t="s">
        <v>533</v>
      </c>
      <c r="D529" s="213">
        <v>100</v>
      </c>
      <c r="E529" s="523"/>
    </row>
    <row r="530" customHeight="1" spans="1:5">
      <c r="A530" s="528" t="s">
        <v>488</v>
      </c>
      <c r="B530" s="43">
        <v>525</v>
      </c>
      <c r="C530" s="95" t="s">
        <v>534</v>
      </c>
      <c r="D530" s="103">
        <v>100</v>
      </c>
      <c r="E530" s="100"/>
    </row>
    <row r="531" customHeight="1" spans="1:5">
      <c r="A531" s="527" t="s">
        <v>488</v>
      </c>
      <c r="B531" s="43">
        <v>526</v>
      </c>
      <c r="C531" s="18" t="s">
        <v>535</v>
      </c>
      <c r="D531" s="213">
        <v>90</v>
      </c>
      <c r="E531" s="523"/>
    </row>
    <row r="532" customHeight="1" spans="1:5">
      <c r="A532" s="527" t="s">
        <v>488</v>
      </c>
      <c r="B532" s="43">
        <v>527</v>
      </c>
      <c r="C532" s="18" t="s">
        <v>536</v>
      </c>
      <c r="D532" s="213">
        <v>90</v>
      </c>
      <c r="E532" s="523"/>
    </row>
    <row r="533" customHeight="1" spans="1:5">
      <c r="A533" s="97" t="s">
        <v>488</v>
      </c>
      <c r="B533" s="43">
        <v>528</v>
      </c>
      <c r="C533" s="268" t="s">
        <v>537</v>
      </c>
      <c r="D533" s="297">
        <v>90</v>
      </c>
      <c r="E533" s="529"/>
    </row>
    <row r="534" customHeight="1" spans="1:5">
      <c r="A534" s="97" t="s">
        <v>488</v>
      </c>
      <c r="B534" s="43">
        <v>529</v>
      </c>
      <c r="C534" s="268" t="s">
        <v>538</v>
      </c>
      <c r="D534" s="297">
        <v>100</v>
      </c>
      <c r="E534" s="529"/>
    </row>
    <row r="535" customHeight="1" spans="1:5">
      <c r="A535" s="524" t="s">
        <v>488</v>
      </c>
      <c r="B535" s="43">
        <v>530</v>
      </c>
      <c r="C535" s="18" t="s">
        <v>539</v>
      </c>
      <c r="D535" s="213">
        <v>90</v>
      </c>
      <c r="E535" s="523"/>
    </row>
    <row r="536" customHeight="1" spans="1:5">
      <c r="A536" s="524" t="s">
        <v>488</v>
      </c>
      <c r="B536" s="43">
        <v>531</v>
      </c>
      <c r="C536" s="18" t="s">
        <v>540</v>
      </c>
      <c r="D536" s="213">
        <v>90</v>
      </c>
      <c r="E536" s="523"/>
    </row>
    <row r="537" customHeight="1" spans="1:5">
      <c r="A537" s="97" t="s">
        <v>488</v>
      </c>
      <c r="B537" s="43">
        <v>532</v>
      </c>
      <c r="C537" s="18" t="s">
        <v>541</v>
      </c>
      <c r="D537" s="213">
        <v>90</v>
      </c>
      <c r="E537" s="523"/>
    </row>
    <row r="538" customHeight="1" spans="1:5">
      <c r="A538" s="97" t="s">
        <v>488</v>
      </c>
      <c r="B538" s="43">
        <v>533</v>
      </c>
      <c r="C538" s="16" t="s">
        <v>542</v>
      </c>
      <c r="D538" s="213">
        <v>90</v>
      </c>
      <c r="E538" s="523"/>
    </row>
    <row r="539" customHeight="1" spans="1:5">
      <c r="A539" s="97" t="s">
        <v>488</v>
      </c>
      <c r="B539" s="43">
        <v>534</v>
      </c>
      <c r="C539" s="16" t="s">
        <v>543</v>
      </c>
      <c r="D539" s="213">
        <v>90</v>
      </c>
      <c r="E539" s="523"/>
    </row>
    <row r="540" customHeight="1" spans="1:5">
      <c r="A540" s="97" t="s">
        <v>488</v>
      </c>
      <c r="B540" s="43">
        <v>535</v>
      </c>
      <c r="C540" s="16" t="s">
        <v>544</v>
      </c>
      <c r="D540" s="213">
        <v>100</v>
      </c>
      <c r="E540" s="523"/>
    </row>
    <row r="541" customHeight="1" spans="1:5">
      <c r="A541" s="97" t="s">
        <v>488</v>
      </c>
      <c r="B541" s="43">
        <v>536</v>
      </c>
      <c r="C541" s="16" t="s">
        <v>545</v>
      </c>
      <c r="D541" s="213">
        <v>90</v>
      </c>
      <c r="E541" s="523"/>
    </row>
    <row r="542" customHeight="1" spans="1:5">
      <c r="A542" s="97" t="s">
        <v>488</v>
      </c>
      <c r="B542" s="43">
        <v>537</v>
      </c>
      <c r="C542" s="16" t="s">
        <v>546</v>
      </c>
      <c r="D542" s="213">
        <v>90</v>
      </c>
      <c r="E542" s="523"/>
    </row>
    <row r="543" customHeight="1" spans="1:5">
      <c r="A543" s="98" t="s">
        <v>488</v>
      </c>
      <c r="B543" s="43">
        <v>538</v>
      </c>
      <c r="C543" s="59" t="s">
        <v>547</v>
      </c>
      <c r="D543" s="103">
        <v>100</v>
      </c>
      <c r="E543" s="100"/>
    </row>
    <row r="544" customHeight="1" spans="1:5">
      <c r="A544" s="97" t="s">
        <v>488</v>
      </c>
      <c r="B544" s="43">
        <v>539</v>
      </c>
      <c r="C544" s="16" t="s">
        <v>548</v>
      </c>
      <c r="D544" s="213">
        <v>90</v>
      </c>
      <c r="E544" s="523"/>
    </row>
    <row r="545" customHeight="1" spans="1:5">
      <c r="A545" s="97" t="s">
        <v>488</v>
      </c>
      <c r="B545" s="43">
        <v>540</v>
      </c>
      <c r="C545" s="16" t="s">
        <v>549</v>
      </c>
      <c r="D545" s="213">
        <v>90</v>
      </c>
      <c r="E545" s="523"/>
    </row>
    <row r="546" customHeight="1" spans="1:5">
      <c r="A546" s="97" t="s">
        <v>488</v>
      </c>
      <c r="B546" s="43">
        <v>541</v>
      </c>
      <c r="C546" s="16" t="s">
        <v>550</v>
      </c>
      <c r="D546" s="213">
        <v>90</v>
      </c>
      <c r="E546" s="523"/>
    </row>
    <row r="547" customHeight="1" spans="1:5">
      <c r="A547" s="97" t="s">
        <v>488</v>
      </c>
      <c r="B547" s="43">
        <v>542</v>
      </c>
      <c r="C547" s="16" t="s">
        <v>551</v>
      </c>
      <c r="D547" s="213">
        <v>90</v>
      </c>
      <c r="E547" s="523"/>
    </row>
    <row r="548" customHeight="1" spans="1:5">
      <c r="A548" s="97" t="s">
        <v>488</v>
      </c>
      <c r="B548" s="43">
        <v>543</v>
      </c>
      <c r="C548" s="16" t="s">
        <v>552</v>
      </c>
      <c r="D548" s="213">
        <v>90</v>
      </c>
      <c r="E548" s="523"/>
    </row>
    <row r="549" customHeight="1" spans="1:5">
      <c r="A549" s="97" t="s">
        <v>488</v>
      </c>
      <c r="B549" s="43">
        <v>544</v>
      </c>
      <c r="C549" s="16" t="s">
        <v>553</v>
      </c>
      <c r="D549" s="213">
        <v>90</v>
      </c>
      <c r="E549" s="523"/>
    </row>
    <row r="550" customHeight="1" spans="1:5">
      <c r="A550" s="530" t="s">
        <v>488</v>
      </c>
      <c r="B550" s="43">
        <v>545</v>
      </c>
      <c r="C550" s="16" t="s">
        <v>554</v>
      </c>
      <c r="D550" s="213">
        <v>90</v>
      </c>
      <c r="E550" s="523"/>
    </row>
    <row r="551" customHeight="1" spans="1:5">
      <c r="A551" s="523" t="s">
        <v>488</v>
      </c>
      <c r="B551" s="43">
        <v>546</v>
      </c>
      <c r="C551" s="43" t="s">
        <v>555</v>
      </c>
      <c r="D551" s="213">
        <v>90</v>
      </c>
      <c r="E551" s="523"/>
    </row>
    <row r="552" customHeight="1" spans="1:5">
      <c r="A552" s="523" t="s">
        <v>488</v>
      </c>
      <c r="B552" s="43">
        <v>547</v>
      </c>
      <c r="C552" s="43" t="s">
        <v>556</v>
      </c>
      <c r="D552" s="213">
        <v>90</v>
      </c>
      <c r="E552" s="523"/>
    </row>
    <row r="553" customHeight="1" spans="1:5">
      <c r="A553" s="100" t="s">
        <v>488</v>
      </c>
      <c r="B553" s="43">
        <v>548</v>
      </c>
      <c r="C553" s="88" t="s">
        <v>557</v>
      </c>
      <c r="D553" s="103">
        <v>90</v>
      </c>
      <c r="E553" s="100"/>
    </row>
    <row r="554" customHeight="1" spans="1:5">
      <c r="A554" s="523" t="s">
        <v>488</v>
      </c>
      <c r="B554" s="43">
        <v>549</v>
      </c>
      <c r="C554" s="43" t="s">
        <v>558</v>
      </c>
      <c r="D554" s="213">
        <v>100</v>
      </c>
      <c r="E554" s="523"/>
    </row>
    <row r="555" customHeight="1" spans="1:5">
      <c r="A555" s="524" t="s">
        <v>488</v>
      </c>
      <c r="B555" s="43">
        <v>550</v>
      </c>
      <c r="C555" s="43" t="s">
        <v>559</v>
      </c>
      <c r="D555" s="213">
        <v>100</v>
      </c>
      <c r="E555" s="526"/>
    </row>
    <row r="556" customHeight="1" spans="1:5">
      <c r="A556" s="523" t="s">
        <v>488</v>
      </c>
      <c r="B556" s="43">
        <v>551</v>
      </c>
      <c r="C556" s="43" t="s">
        <v>560</v>
      </c>
      <c r="D556" s="213">
        <v>100</v>
      </c>
      <c r="E556" s="523"/>
    </row>
    <row r="557" customHeight="1" spans="1:5">
      <c r="A557" s="523" t="s">
        <v>488</v>
      </c>
      <c r="B557" s="43">
        <v>552</v>
      </c>
      <c r="C557" s="43" t="s">
        <v>561</v>
      </c>
      <c r="D557" s="213">
        <v>90</v>
      </c>
      <c r="E557" s="523"/>
    </row>
    <row r="558" customHeight="1" spans="1:5">
      <c r="A558" s="100" t="s">
        <v>488</v>
      </c>
      <c r="B558" s="43">
        <v>553</v>
      </c>
      <c r="C558" s="88" t="s">
        <v>562</v>
      </c>
      <c r="D558" s="103">
        <v>90</v>
      </c>
      <c r="E558" s="100"/>
    </row>
    <row r="559" customHeight="1" spans="1:5">
      <c r="A559" s="100" t="s">
        <v>488</v>
      </c>
      <c r="B559" s="43">
        <v>554</v>
      </c>
      <c r="C559" s="88" t="s">
        <v>563</v>
      </c>
      <c r="D559" s="103">
        <v>100</v>
      </c>
      <c r="E559" s="100"/>
    </row>
    <row r="560" customHeight="1" spans="1:5">
      <c r="A560" s="523" t="s">
        <v>488</v>
      </c>
      <c r="B560" s="43">
        <v>555</v>
      </c>
      <c r="C560" s="43" t="s">
        <v>564</v>
      </c>
      <c r="D560" s="213">
        <v>100</v>
      </c>
      <c r="E560" s="523"/>
    </row>
    <row r="561" customHeight="1" spans="1:5">
      <c r="A561" s="523" t="s">
        <v>488</v>
      </c>
      <c r="B561" s="43">
        <v>556</v>
      </c>
      <c r="C561" s="43" t="s">
        <v>565</v>
      </c>
      <c r="D561" s="213">
        <v>90</v>
      </c>
      <c r="E561" s="526"/>
    </row>
    <row r="562" customHeight="1" spans="1:5">
      <c r="A562" s="523" t="s">
        <v>488</v>
      </c>
      <c r="B562" s="43">
        <v>557</v>
      </c>
      <c r="C562" s="43" t="s">
        <v>566</v>
      </c>
      <c r="D562" s="213">
        <v>100</v>
      </c>
      <c r="E562" s="523"/>
    </row>
    <row r="563" customHeight="1" spans="1:5">
      <c r="A563" s="523" t="s">
        <v>488</v>
      </c>
      <c r="B563" s="43">
        <v>558</v>
      </c>
      <c r="C563" s="43" t="s">
        <v>567</v>
      </c>
      <c r="D563" s="213">
        <v>90</v>
      </c>
      <c r="E563" s="523"/>
    </row>
    <row r="564" customHeight="1" spans="1:5">
      <c r="A564" s="523" t="s">
        <v>488</v>
      </c>
      <c r="B564" s="43">
        <v>559</v>
      </c>
      <c r="C564" s="43" t="s">
        <v>568</v>
      </c>
      <c r="D564" s="213">
        <v>90</v>
      </c>
      <c r="E564" s="523"/>
    </row>
    <row r="565" customHeight="1" spans="1:5">
      <c r="A565" s="97" t="s">
        <v>488</v>
      </c>
      <c r="B565" s="43">
        <v>560</v>
      </c>
      <c r="C565" s="16" t="s">
        <v>569</v>
      </c>
      <c r="D565" s="297">
        <v>90</v>
      </c>
      <c r="E565" s="529"/>
    </row>
    <row r="566" customHeight="1" spans="1:5">
      <c r="A566" s="523" t="s">
        <v>488</v>
      </c>
      <c r="B566" s="43">
        <v>561</v>
      </c>
      <c r="C566" s="43" t="s">
        <v>570</v>
      </c>
      <c r="D566" s="297">
        <v>90</v>
      </c>
      <c r="E566" s="531"/>
    </row>
    <row r="567" customHeight="1" spans="1:5">
      <c r="A567" s="523" t="s">
        <v>488</v>
      </c>
      <c r="B567" s="43">
        <v>562</v>
      </c>
      <c r="C567" s="43" t="s">
        <v>571</v>
      </c>
      <c r="D567" s="297">
        <v>90</v>
      </c>
      <c r="E567" s="531"/>
    </row>
    <row r="568" customHeight="1" spans="1:5">
      <c r="A568" s="524" t="s">
        <v>488</v>
      </c>
      <c r="B568" s="43">
        <v>563</v>
      </c>
      <c r="C568" s="46" t="s">
        <v>572</v>
      </c>
      <c r="D568" s="213">
        <v>90</v>
      </c>
      <c r="E568" s="532"/>
    </row>
    <row r="569" customHeight="1" spans="1:5">
      <c r="A569" s="527" t="s">
        <v>488</v>
      </c>
      <c r="B569" s="43">
        <v>564</v>
      </c>
      <c r="C569" s="46" t="s">
        <v>573</v>
      </c>
      <c r="D569" s="213">
        <v>100</v>
      </c>
      <c r="E569" s="523"/>
    </row>
    <row r="570" customHeight="1" spans="1:5">
      <c r="A570" s="527" t="s">
        <v>488</v>
      </c>
      <c r="B570" s="43">
        <v>565</v>
      </c>
      <c r="C570" s="46" t="s">
        <v>574</v>
      </c>
      <c r="D570" s="213">
        <v>100</v>
      </c>
      <c r="E570" s="523"/>
    </row>
    <row r="571" customHeight="1" spans="1:5">
      <c r="A571" s="97" t="s">
        <v>488</v>
      </c>
      <c r="B571" s="43">
        <v>566</v>
      </c>
      <c r="C571" s="43" t="s">
        <v>575</v>
      </c>
      <c r="D571" s="213">
        <v>90</v>
      </c>
      <c r="E571" s="523"/>
    </row>
    <row r="572" customHeight="1" spans="1:5">
      <c r="A572" s="523" t="s">
        <v>488</v>
      </c>
      <c r="B572" s="43">
        <v>567</v>
      </c>
      <c r="C572" s="43" t="s">
        <v>576</v>
      </c>
      <c r="D572" s="213">
        <v>100</v>
      </c>
      <c r="E572" s="526"/>
    </row>
    <row r="573" customHeight="1" spans="1:5">
      <c r="A573" s="100" t="s">
        <v>488</v>
      </c>
      <c r="B573" s="43">
        <v>568</v>
      </c>
      <c r="C573" s="88" t="s">
        <v>577</v>
      </c>
      <c r="D573" s="103">
        <v>90</v>
      </c>
      <c r="E573" s="533"/>
    </row>
    <row r="574" customHeight="1" spans="1:5">
      <c r="A574" s="97" t="s">
        <v>488</v>
      </c>
      <c r="B574" s="43">
        <v>569</v>
      </c>
      <c r="C574" s="14" t="s">
        <v>578</v>
      </c>
      <c r="D574" s="213">
        <v>90</v>
      </c>
      <c r="E574" s="523"/>
    </row>
    <row r="575" customHeight="1" spans="1:5">
      <c r="A575" s="100" t="s">
        <v>488</v>
      </c>
      <c r="B575" s="43">
        <v>570</v>
      </c>
      <c r="C575" s="99" t="s">
        <v>579</v>
      </c>
      <c r="D575" s="103">
        <v>90</v>
      </c>
      <c r="E575" s="534"/>
    </row>
    <row r="576" customHeight="1" spans="1:5">
      <c r="A576" s="97" t="s">
        <v>488</v>
      </c>
      <c r="B576" s="43">
        <v>571</v>
      </c>
      <c r="C576" s="14" t="s">
        <v>580</v>
      </c>
      <c r="D576" s="213">
        <v>90</v>
      </c>
      <c r="E576" s="523"/>
    </row>
    <row r="577" customHeight="1" spans="1:5">
      <c r="A577" s="97" t="s">
        <v>488</v>
      </c>
      <c r="B577" s="43">
        <v>572</v>
      </c>
      <c r="C577" s="14" t="s">
        <v>581</v>
      </c>
      <c r="D577" s="213">
        <v>90</v>
      </c>
      <c r="E577" s="523"/>
    </row>
    <row r="578" customHeight="1" spans="1:5">
      <c r="A578" s="97" t="s">
        <v>488</v>
      </c>
      <c r="B578" s="43">
        <v>573</v>
      </c>
      <c r="C578" s="14" t="s">
        <v>582</v>
      </c>
      <c r="D578" s="213">
        <v>90</v>
      </c>
      <c r="E578" s="523"/>
    </row>
    <row r="579" customHeight="1" spans="1:5">
      <c r="A579" s="97" t="s">
        <v>488</v>
      </c>
      <c r="B579" s="43">
        <v>574</v>
      </c>
      <c r="C579" s="14" t="s">
        <v>583</v>
      </c>
      <c r="D579" s="213">
        <v>90</v>
      </c>
      <c r="E579" s="523"/>
    </row>
    <row r="580" customHeight="1" spans="1:5">
      <c r="A580" s="524" t="s">
        <v>488</v>
      </c>
      <c r="B580" s="43">
        <v>575</v>
      </c>
      <c r="C580" s="14" t="s">
        <v>584</v>
      </c>
      <c r="D580" s="213">
        <v>90</v>
      </c>
      <c r="E580" s="526"/>
    </row>
    <row r="581" customHeight="1" spans="1:5">
      <c r="A581" s="524" t="s">
        <v>488</v>
      </c>
      <c r="B581" s="43">
        <v>576</v>
      </c>
      <c r="C581" s="14" t="s">
        <v>585</v>
      </c>
      <c r="D581" s="213">
        <v>90</v>
      </c>
      <c r="E581" s="526"/>
    </row>
    <row r="582" customHeight="1" spans="1:5">
      <c r="A582" s="97" t="s">
        <v>488</v>
      </c>
      <c r="B582" s="43">
        <v>577</v>
      </c>
      <c r="C582" s="14" t="s">
        <v>586</v>
      </c>
      <c r="D582" s="213">
        <v>100</v>
      </c>
      <c r="E582" s="523"/>
    </row>
    <row r="583" customHeight="1" spans="1:5">
      <c r="A583" s="97" t="s">
        <v>488</v>
      </c>
      <c r="B583" s="43">
        <v>578</v>
      </c>
      <c r="C583" s="14" t="s">
        <v>587</v>
      </c>
      <c r="D583" s="213">
        <v>90</v>
      </c>
      <c r="E583" s="523"/>
    </row>
    <row r="584" customHeight="1" spans="1:5">
      <c r="A584" s="97" t="s">
        <v>488</v>
      </c>
      <c r="B584" s="43">
        <v>579</v>
      </c>
      <c r="C584" s="14" t="s">
        <v>588</v>
      </c>
      <c r="D584" s="213">
        <v>100</v>
      </c>
      <c r="E584" s="523"/>
    </row>
    <row r="585" customHeight="1" spans="1:5">
      <c r="A585" s="97" t="s">
        <v>488</v>
      </c>
      <c r="B585" s="43">
        <v>580</v>
      </c>
      <c r="C585" s="14" t="s">
        <v>589</v>
      </c>
      <c r="D585" s="213">
        <v>90</v>
      </c>
      <c r="E585" s="523"/>
    </row>
    <row r="586" customHeight="1" spans="1:5">
      <c r="A586" s="97" t="s">
        <v>488</v>
      </c>
      <c r="B586" s="43">
        <v>581</v>
      </c>
      <c r="C586" s="14" t="s">
        <v>590</v>
      </c>
      <c r="D586" s="213">
        <v>90</v>
      </c>
      <c r="E586" s="523"/>
    </row>
    <row r="587" customHeight="1" spans="1:5">
      <c r="A587" s="97" t="s">
        <v>488</v>
      </c>
      <c r="B587" s="43">
        <v>582</v>
      </c>
      <c r="C587" s="14" t="s">
        <v>591</v>
      </c>
      <c r="D587" s="213">
        <v>90</v>
      </c>
      <c r="E587" s="526"/>
    </row>
    <row r="588" customHeight="1" spans="1:5">
      <c r="A588" s="97" t="s">
        <v>488</v>
      </c>
      <c r="B588" s="43">
        <v>583</v>
      </c>
      <c r="C588" s="14" t="s">
        <v>592</v>
      </c>
      <c r="D588" s="213">
        <v>100</v>
      </c>
      <c r="E588" s="526"/>
    </row>
    <row r="589" customHeight="1" spans="1:5">
      <c r="A589" s="97" t="s">
        <v>488</v>
      </c>
      <c r="B589" s="43">
        <v>584</v>
      </c>
      <c r="C589" s="14" t="s">
        <v>593</v>
      </c>
      <c r="D589" s="213">
        <v>90</v>
      </c>
      <c r="E589" s="526"/>
    </row>
    <row r="590" customHeight="1" spans="1:5">
      <c r="A590" s="97" t="s">
        <v>488</v>
      </c>
      <c r="B590" s="43">
        <v>585</v>
      </c>
      <c r="C590" s="14" t="s">
        <v>594</v>
      </c>
      <c r="D590" s="213">
        <v>90</v>
      </c>
      <c r="E590" s="523"/>
    </row>
    <row r="591" customHeight="1" spans="1:5">
      <c r="A591" s="97" t="s">
        <v>488</v>
      </c>
      <c r="B591" s="43">
        <v>586</v>
      </c>
      <c r="C591" s="14" t="s">
        <v>595</v>
      </c>
      <c r="D591" s="213">
        <v>90</v>
      </c>
      <c r="E591" s="523"/>
    </row>
    <row r="592" customHeight="1" spans="1:5">
      <c r="A592" s="97" t="s">
        <v>488</v>
      </c>
      <c r="B592" s="43">
        <v>587</v>
      </c>
      <c r="C592" s="14" t="s">
        <v>596</v>
      </c>
      <c r="D592" s="213">
        <v>100</v>
      </c>
      <c r="E592" s="523"/>
    </row>
    <row r="593" customHeight="1" spans="1:5">
      <c r="A593" s="97" t="s">
        <v>488</v>
      </c>
      <c r="B593" s="43">
        <v>588</v>
      </c>
      <c r="C593" s="14" t="s">
        <v>597</v>
      </c>
      <c r="D593" s="213">
        <v>90</v>
      </c>
      <c r="E593" s="526"/>
    </row>
    <row r="594" customHeight="1" spans="1:5">
      <c r="A594" s="527" t="s">
        <v>488</v>
      </c>
      <c r="B594" s="43">
        <v>589</v>
      </c>
      <c r="C594" s="14" t="s">
        <v>598</v>
      </c>
      <c r="D594" s="213">
        <v>90</v>
      </c>
      <c r="E594" s="523"/>
    </row>
    <row r="595" customHeight="1" spans="1:5">
      <c r="A595" s="527" t="s">
        <v>488</v>
      </c>
      <c r="B595" s="43">
        <v>590</v>
      </c>
      <c r="C595" s="14" t="s">
        <v>599</v>
      </c>
      <c r="D595" s="213">
        <v>100</v>
      </c>
      <c r="E595" s="523"/>
    </row>
    <row r="596" customHeight="1" spans="1:5">
      <c r="A596" s="527" t="s">
        <v>488</v>
      </c>
      <c r="B596" s="43">
        <v>591</v>
      </c>
      <c r="C596" s="14" t="s">
        <v>600</v>
      </c>
      <c r="D596" s="213">
        <v>100</v>
      </c>
      <c r="E596" s="523"/>
    </row>
    <row r="597" customHeight="1" spans="1:5">
      <c r="A597" s="527" t="s">
        <v>488</v>
      </c>
      <c r="B597" s="43">
        <v>592</v>
      </c>
      <c r="C597" s="14" t="s">
        <v>601</v>
      </c>
      <c r="D597" s="213">
        <v>100</v>
      </c>
      <c r="E597" s="523"/>
    </row>
    <row r="598" customHeight="1" spans="1:5">
      <c r="A598" s="528" t="s">
        <v>488</v>
      </c>
      <c r="B598" s="43">
        <v>593</v>
      </c>
      <c r="C598" s="99" t="s">
        <v>602</v>
      </c>
      <c r="D598" s="103">
        <v>100</v>
      </c>
      <c r="E598" s="534"/>
    </row>
    <row r="599" customHeight="1" spans="1:5">
      <c r="A599" s="527" t="s">
        <v>488</v>
      </c>
      <c r="B599" s="43">
        <v>594</v>
      </c>
      <c r="C599" s="14" t="s">
        <v>603</v>
      </c>
      <c r="D599" s="213">
        <v>100</v>
      </c>
      <c r="E599" s="523"/>
    </row>
    <row r="600" customHeight="1" spans="1:5">
      <c r="A600" s="97" t="s">
        <v>488</v>
      </c>
      <c r="B600" s="43">
        <v>595</v>
      </c>
      <c r="C600" s="16" t="s">
        <v>604</v>
      </c>
      <c r="D600" s="297">
        <v>90</v>
      </c>
      <c r="E600" s="535"/>
    </row>
    <row r="601" customHeight="1" spans="1:5">
      <c r="A601" s="97" t="s">
        <v>488</v>
      </c>
      <c r="B601" s="43">
        <v>596</v>
      </c>
      <c r="C601" s="16" t="s">
        <v>605</v>
      </c>
      <c r="D601" s="297">
        <v>100</v>
      </c>
      <c r="E601" s="535"/>
    </row>
    <row r="602" customHeight="1" spans="1:5">
      <c r="A602" s="523" t="s">
        <v>488</v>
      </c>
      <c r="B602" s="43">
        <v>597</v>
      </c>
      <c r="C602" s="43" t="s">
        <v>606</v>
      </c>
      <c r="D602" s="297">
        <v>100</v>
      </c>
      <c r="E602" s="531"/>
    </row>
    <row r="603" customHeight="1" spans="1:5">
      <c r="A603" s="523" t="s">
        <v>488</v>
      </c>
      <c r="B603" s="43">
        <v>598</v>
      </c>
      <c r="C603" s="43" t="s">
        <v>607</v>
      </c>
      <c r="D603" s="297">
        <v>90</v>
      </c>
      <c r="E603" s="531"/>
    </row>
    <row r="604" customHeight="1" spans="1:5">
      <c r="A604" s="523" t="s">
        <v>488</v>
      </c>
      <c r="B604" s="43">
        <v>599</v>
      </c>
      <c r="C604" s="24" t="s">
        <v>608</v>
      </c>
      <c r="D604" s="297">
        <v>90</v>
      </c>
      <c r="E604" s="531"/>
    </row>
    <row r="605" customHeight="1" spans="1:5">
      <c r="A605" s="523" t="s">
        <v>488</v>
      </c>
      <c r="B605" s="43">
        <v>600</v>
      </c>
      <c r="C605" s="24" t="s">
        <v>609</v>
      </c>
      <c r="D605" s="297">
        <v>100</v>
      </c>
      <c r="E605" s="531"/>
    </row>
    <row r="606" customHeight="1" spans="1:5">
      <c r="A606" s="523" t="s">
        <v>488</v>
      </c>
      <c r="B606" s="43">
        <v>601</v>
      </c>
      <c r="C606" s="24" t="s">
        <v>610</v>
      </c>
      <c r="D606" s="297">
        <v>100</v>
      </c>
      <c r="E606" s="531"/>
    </row>
    <row r="607" customHeight="1" spans="1:5">
      <c r="A607" s="523" t="s">
        <v>488</v>
      </c>
      <c r="B607" s="43">
        <v>602</v>
      </c>
      <c r="C607" s="24" t="s">
        <v>611</v>
      </c>
      <c r="D607" s="297">
        <v>90</v>
      </c>
      <c r="E607" s="531"/>
    </row>
    <row r="608" customHeight="1" spans="1:5">
      <c r="A608" s="97" t="s">
        <v>488</v>
      </c>
      <c r="B608" s="43">
        <v>603</v>
      </c>
      <c r="C608" s="24" t="s">
        <v>612</v>
      </c>
      <c r="D608" s="213">
        <v>100</v>
      </c>
      <c r="E608" s="536"/>
    </row>
    <row r="609" customHeight="1" spans="1:5">
      <c r="A609" s="97" t="s">
        <v>488</v>
      </c>
      <c r="B609" s="43">
        <v>604</v>
      </c>
      <c r="C609" s="24" t="s">
        <v>613</v>
      </c>
      <c r="D609" s="297">
        <v>90</v>
      </c>
      <c r="E609" s="536"/>
    </row>
    <row r="610" customHeight="1" spans="1:5">
      <c r="A610" s="97" t="s">
        <v>488</v>
      </c>
      <c r="B610" s="43">
        <v>605</v>
      </c>
      <c r="C610" s="24" t="s">
        <v>614</v>
      </c>
      <c r="D610" s="297">
        <v>100</v>
      </c>
      <c r="E610" s="536"/>
    </row>
    <row r="611" customHeight="1" spans="1:5">
      <c r="A611" s="97" t="s">
        <v>488</v>
      </c>
      <c r="B611" s="43">
        <v>606</v>
      </c>
      <c r="C611" s="24" t="s">
        <v>615</v>
      </c>
      <c r="D611" s="297">
        <v>90</v>
      </c>
      <c r="E611" s="536"/>
    </row>
    <row r="612" customHeight="1" spans="1:5">
      <c r="A612" s="97" t="s">
        <v>488</v>
      </c>
      <c r="B612" s="43">
        <v>607</v>
      </c>
      <c r="C612" s="24" t="s">
        <v>616</v>
      </c>
      <c r="D612" s="297">
        <v>90</v>
      </c>
      <c r="E612" s="536"/>
    </row>
    <row r="613" customHeight="1" spans="1:5">
      <c r="A613" s="97" t="s">
        <v>488</v>
      </c>
      <c r="B613" s="43">
        <v>608</v>
      </c>
      <c r="C613" s="24" t="s">
        <v>617</v>
      </c>
      <c r="D613" s="297">
        <v>100</v>
      </c>
      <c r="E613" s="536"/>
    </row>
    <row r="614" customHeight="1" spans="1:5">
      <c r="A614" s="524" t="s">
        <v>488</v>
      </c>
      <c r="B614" s="43">
        <v>609</v>
      </c>
      <c r="C614" s="18" t="s">
        <v>618</v>
      </c>
      <c r="D614" s="103">
        <v>100</v>
      </c>
      <c r="E614" s="95"/>
    </row>
    <row r="615" customHeight="1" spans="1:5">
      <c r="A615" s="524" t="s">
        <v>488</v>
      </c>
      <c r="B615" s="43">
        <v>610</v>
      </c>
      <c r="C615" s="18" t="s">
        <v>619</v>
      </c>
      <c r="D615" s="213">
        <v>90</v>
      </c>
      <c r="E615" s="18"/>
    </row>
    <row r="616" customHeight="1" spans="1:5">
      <c r="A616" s="17" t="s">
        <v>488</v>
      </c>
      <c r="B616" s="43">
        <v>611</v>
      </c>
      <c r="C616" s="95" t="s">
        <v>620</v>
      </c>
      <c r="D616" s="103">
        <v>100</v>
      </c>
      <c r="E616" s="95"/>
    </row>
    <row r="617" customHeight="1" spans="1:5">
      <c r="A617" s="17" t="s">
        <v>488</v>
      </c>
      <c r="B617" s="43">
        <v>612</v>
      </c>
      <c r="C617" s="95" t="s">
        <v>621</v>
      </c>
      <c r="D617" s="103">
        <v>100</v>
      </c>
      <c r="E617" s="100"/>
    </row>
    <row r="618" customHeight="1" spans="1:5">
      <c r="A618" s="524" t="s">
        <v>488</v>
      </c>
      <c r="B618" s="43">
        <v>613</v>
      </c>
      <c r="C618" s="18" t="s">
        <v>622</v>
      </c>
      <c r="D618" s="213">
        <v>100</v>
      </c>
      <c r="E618" s="18"/>
    </row>
    <row r="619" customHeight="1" spans="1:5">
      <c r="A619" s="524" t="s">
        <v>488</v>
      </c>
      <c r="B619" s="43">
        <v>614</v>
      </c>
      <c r="C619" s="18" t="s">
        <v>623</v>
      </c>
      <c r="D619" s="213">
        <v>100</v>
      </c>
      <c r="E619" s="18"/>
    </row>
    <row r="620" customHeight="1" spans="1:5">
      <c r="A620" s="17" t="s">
        <v>488</v>
      </c>
      <c r="B620" s="43">
        <v>615</v>
      </c>
      <c r="C620" s="95" t="s">
        <v>624</v>
      </c>
      <c r="D620" s="103">
        <v>100</v>
      </c>
      <c r="E620" s="17"/>
    </row>
    <row r="621" customHeight="1" spans="1:5">
      <c r="A621" s="17" t="s">
        <v>488</v>
      </c>
      <c r="B621" s="43">
        <v>616</v>
      </c>
      <c r="C621" s="95" t="s">
        <v>625</v>
      </c>
      <c r="D621" s="96">
        <v>100</v>
      </c>
      <c r="E621" s="17"/>
    </row>
    <row r="622" customHeight="1" spans="1:5">
      <c r="A622" s="17" t="s">
        <v>488</v>
      </c>
      <c r="B622" s="43">
        <v>617</v>
      </c>
      <c r="C622" s="95" t="s">
        <v>626</v>
      </c>
      <c r="D622" s="96">
        <v>90</v>
      </c>
      <c r="E622" s="537"/>
    </row>
    <row r="623" customHeight="1" spans="1:5">
      <c r="A623" s="17" t="s">
        <v>488</v>
      </c>
      <c r="B623" s="43">
        <v>618</v>
      </c>
      <c r="C623" s="95" t="s">
        <v>627</v>
      </c>
      <c r="D623" s="95">
        <v>100</v>
      </c>
      <c r="E623" s="100"/>
    </row>
    <row r="624" customHeight="1" spans="1:5">
      <c r="A624" s="17" t="s">
        <v>488</v>
      </c>
      <c r="B624" s="43">
        <v>619</v>
      </c>
      <c r="C624" s="95" t="s">
        <v>628</v>
      </c>
      <c r="D624" s="95">
        <v>90</v>
      </c>
      <c r="E624" s="17"/>
    </row>
    <row r="625" customHeight="1" spans="1:5">
      <c r="A625" s="17" t="s">
        <v>488</v>
      </c>
      <c r="B625" s="43">
        <v>620</v>
      </c>
      <c r="C625" s="95" t="s">
        <v>629</v>
      </c>
      <c r="D625" s="95">
        <v>90</v>
      </c>
      <c r="E625" s="17"/>
    </row>
    <row r="626" customHeight="1" spans="1:5">
      <c r="A626" s="17" t="s">
        <v>488</v>
      </c>
      <c r="B626" s="43">
        <v>621</v>
      </c>
      <c r="C626" s="95" t="s">
        <v>630</v>
      </c>
      <c r="D626" s="95">
        <v>100</v>
      </c>
      <c r="E626" s="88"/>
    </row>
    <row r="627" customHeight="1" spans="1:5">
      <c r="A627" s="17" t="s">
        <v>488</v>
      </c>
      <c r="B627" s="43">
        <v>622</v>
      </c>
      <c r="C627" s="95" t="s">
        <v>631</v>
      </c>
      <c r="D627" s="95">
        <v>90</v>
      </c>
      <c r="E627" s="95"/>
    </row>
    <row r="628" customHeight="1" spans="1:5">
      <c r="A628" s="17" t="s">
        <v>488</v>
      </c>
      <c r="B628" s="43">
        <v>623</v>
      </c>
      <c r="C628" s="95" t="s">
        <v>632</v>
      </c>
      <c r="D628" s="95">
        <v>90</v>
      </c>
      <c r="E628" s="95"/>
    </row>
    <row r="629" customHeight="1" spans="1:5">
      <c r="A629" s="17" t="s">
        <v>488</v>
      </c>
      <c r="B629" s="43">
        <v>624</v>
      </c>
      <c r="C629" s="95" t="s">
        <v>633</v>
      </c>
      <c r="D629" s="103">
        <v>100</v>
      </c>
      <c r="E629" s="100"/>
    </row>
    <row r="630" customHeight="1" spans="1:5">
      <c r="A630" s="98" t="s">
        <v>488</v>
      </c>
      <c r="B630" s="43">
        <v>625</v>
      </c>
      <c r="C630" s="19" t="s">
        <v>634</v>
      </c>
      <c r="D630" s="103">
        <v>100</v>
      </c>
      <c r="E630" s="538"/>
    </row>
    <row r="631" customHeight="1" spans="1:5">
      <c r="A631" s="17" t="s">
        <v>488</v>
      </c>
      <c r="B631" s="43">
        <v>626</v>
      </c>
      <c r="C631" s="95" t="s">
        <v>635</v>
      </c>
      <c r="D631" s="95">
        <v>90</v>
      </c>
      <c r="E631" s="95"/>
    </row>
    <row r="632" customHeight="1" spans="1:5">
      <c r="A632" s="17" t="s">
        <v>488</v>
      </c>
      <c r="B632" s="43">
        <v>627</v>
      </c>
      <c r="C632" s="95" t="s">
        <v>636</v>
      </c>
      <c r="D632" s="95">
        <v>90</v>
      </c>
      <c r="E632" s="95"/>
    </row>
    <row r="633" customHeight="1" spans="1:5">
      <c r="A633" s="17" t="s">
        <v>488</v>
      </c>
      <c r="B633" s="43">
        <v>628</v>
      </c>
      <c r="C633" s="95" t="s">
        <v>637</v>
      </c>
      <c r="D633" s="95">
        <v>90</v>
      </c>
      <c r="E633" s="95"/>
    </row>
    <row r="634" customHeight="1" spans="1:5">
      <c r="A634" s="17" t="s">
        <v>488</v>
      </c>
      <c r="B634" s="43">
        <v>629</v>
      </c>
      <c r="C634" s="95" t="s">
        <v>638</v>
      </c>
      <c r="D634" s="95">
        <v>100</v>
      </c>
      <c r="E634" s="95"/>
    </row>
    <row r="635" customHeight="1" spans="1:5">
      <c r="A635" s="17" t="s">
        <v>488</v>
      </c>
      <c r="B635" s="43">
        <v>630</v>
      </c>
      <c r="C635" s="95" t="s">
        <v>639</v>
      </c>
      <c r="D635" s="96">
        <v>100</v>
      </c>
      <c r="E635" s="539"/>
    </row>
    <row r="636" customHeight="1" spans="1:5">
      <c r="A636" s="17" t="s">
        <v>488</v>
      </c>
      <c r="B636" s="43">
        <v>631</v>
      </c>
      <c r="C636" s="95" t="s">
        <v>640</v>
      </c>
      <c r="D636" s="96">
        <v>90</v>
      </c>
      <c r="E636" s="539"/>
    </row>
    <row r="637" customHeight="1" spans="1:5">
      <c r="A637" s="17" t="s">
        <v>488</v>
      </c>
      <c r="B637" s="43">
        <v>632</v>
      </c>
      <c r="C637" s="95" t="s">
        <v>641</v>
      </c>
      <c r="D637" s="96">
        <v>100</v>
      </c>
      <c r="E637" s="539"/>
    </row>
    <row r="638" customHeight="1" spans="1:5">
      <c r="A638" s="17" t="s">
        <v>488</v>
      </c>
      <c r="B638" s="43">
        <v>633</v>
      </c>
      <c r="C638" s="95" t="s">
        <v>642</v>
      </c>
      <c r="D638" s="96">
        <v>90</v>
      </c>
      <c r="E638" s="337"/>
    </row>
    <row r="639" customHeight="1" spans="1:5">
      <c r="A639" s="17" t="s">
        <v>488</v>
      </c>
      <c r="B639" s="43">
        <v>634</v>
      </c>
      <c r="C639" s="95" t="s">
        <v>643</v>
      </c>
      <c r="D639" s="96">
        <v>90</v>
      </c>
      <c r="E639" s="337"/>
    </row>
    <row r="640" customHeight="1" spans="1:5">
      <c r="A640" s="17" t="s">
        <v>488</v>
      </c>
      <c r="B640" s="43">
        <v>635</v>
      </c>
      <c r="C640" s="95" t="s">
        <v>644</v>
      </c>
      <c r="D640" s="96">
        <v>90</v>
      </c>
      <c r="E640" s="95"/>
    </row>
    <row r="641" customHeight="1" spans="1:5">
      <c r="A641" s="17" t="s">
        <v>488</v>
      </c>
      <c r="B641" s="43">
        <v>636</v>
      </c>
      <c r="C641" s="95" t="s">
        <v>645</v>
      </c>
      <c r="D641" s="103">
        <v>100</v>
      </c>
      <c r="E641" s="337"/>
    </row>
    <row r="642" customHeight="1" spans="1:5">
      <c r="A642" s="95" t="s">
        <v>488</v>
      </c>
      <c r="B642" s="43">
        <v>637</v>
      </c>
      <c r="C642" s="95" t="s">
        <v>646</v>
      </c>
      <c r="D642" s="96">
        <v>90</v>
      </c>
      <c r="E642" s="95"/>
    </row>
    <row r="643" customHeight="1" spans="1:5">
      <c r="A643" s="18" t="s">
        <v>488</v>
      </c>
      <c r="B643" s="43">
        <v>638</v>
      </c>
      <c r="C643" s="18" t="s">
        <v>647</v>
      </c>
      <c r="D643" s="213">
        <v>90</v>
      </c>
      <c r="E643" s="39"/>
    </row>
    <row r="644" customHeight="1" spans="1:5">
      <c r="A644" s="95" t="s">
        <v>488</v>
      </c>
      <c r="B644" s="43">
        <v>639</v>
      </c>
      <c r="C644" s="187" t="s">
        <v>648</v>
      </c>
      <c r="D644" s="103">
        <v>100</v>
      </c>
      <c r="E644" s="187"/>
    </row>
    <row r="645" customHeight="1" spans="1:5">
      <c r="A645" s="95" t="s">
        <v>488</v>
      </c>
      <c r="B645" s="43">
        <v>640</v>
      </c>
      <c r="C645" s="187" t="s">
        <v>649</v>
      </c>
      <c r="D645" s="103">
        <v>90</v>
      </c>
      <c r="E645" s="89"/>
    </row>
    <row r="646" customHeight="1" spans="1:5">
      <c r="A646" s="540" t="s">
        <v>488</v>
      </c>
      <c r="B646" s="43">
        <v>641</v>
      </c>
      <c r="C646" s="541" t="s">
        <v>650</v>
      </c>
      <c r="D646" s="542">
        <v>90</v>
      </c>
      <c r="E646" s="543" t="s">
        <v>651</v>
      </c>
    </row>
    <row r="647" customHeight="1" spans="1:5">
      <c r="A647" s="540" t="s">
        <v>488</v>
      </c>
      <c r="B647" s="43">
        <v>642</v>
      </c>
      <c r="C647" s="541" t="s">
        <v>652</v>
      </c>
      <c r="D647" s="544">
        <v>100</v>
      </c>
      <c r="E647" s="543" t="s">
        <v>651</v>
      </c>
    </row>
    <row r="648" customHeight="1" spans="1:5">
      <c r="A648" s="540" t="s">
        <v>488</v>
      </c>
      <c r="B648" s="43">
        <v>643</v>
      </c>
      <c r="C648" s="541" t="s">
        <v>653</v>
      </c>
      <c r="D648" s="544">
        <v>100</v>
      </c>
      <c r="E648" s="543" t="s">
        <v>651</v>
      </c>
    </row>
    <row r="649" customHeight="1" spans="1:4">
      <c r="A649" s="106" t="s">
        <v>654</v>
      </c>
      <c r="B649" s="43">
        <v>644</v>
      </c>
      <c r="C649" s="106" t="s">
        <v>655</v>
      </c>
      <c r="D649" s="106">
        <v>100</v>
      </c>
    </row>
    <row r="650" customHeight="1" spans="1:4">
      <c r="A650" s="106" t="s">
        <v>654</v>
      </c>
      <c r="B650" s="43">
        <v>645</v>
      </c>
      <c r="C650" s="106" t="s">
        <v>656</v>
      </c>
      <c r="D650" s="106">
        <v>90</v>
      </c>
    </row>
    <row r="651" customHeight="1" spans="1:4">
      <c r="A651" s="106" t="s">
        <v>654</v>
      </c>
      <c r="B651" s="43">
        <v>646</v>
      </c>
      <c r="C651" s="106" t="s">
        <v>657</v>
      </c>
      <c r="D651" s="106">
        <v>90</v>
      </c>
    </row>
    <row r="652" customHeight="1" spans="1:4">
      <c r="A652" s="106" t="s">
        <v>654</v>
      </c>
      <c r="B652" s="43">
        <v>647</v>
      </c>
      <c r="C652" s="106" t="s">
        <v>658</v>
      </c>
      <c r="D652" s="106">
        <v>90</v>
      </c>
    </row>
    <row r="653" customHeight="1" spans="1:4">
      <c r="A653" s="106" t="s">
        <v>654</v>
      </c>
      <c r="B653" s="43">
        <v>648</v>
      </c>
      <c r="C653" s="106" t="s">
        <v>659</v>
      </c>
      <c r="D653" s="106">
        <v>90</v>
      </c>
    </row>
    <row r="654" customHeight="1" spans="1:4">
      <c r="A654" s="106" t="s">
        <v>654</v>
      </c>
      <c r="B654" s="43">
        <v>649</v>
      </c>
      <c r="C654" s="106" t="s">
        <v>660</v>
      </c>
      <c r="D654" s="106">
        <v>90</v>
      </c>
    </row>
    <row r="655" customHeight="1" spans="1:4">
      <c r="A655" s="106" t="s">
        <v>654</v>
      </c>
      <c r="B655" s="43">
        <v>650</v>
      </c>
      <c r="C655" s="106" t="s">
        <v>661</v>
      </c>
      <c r="D655" s="106">
        <v>90</v>
      </c>
    </row>
    <row r="656" customHeight="1" spans="1:4">
      <c r="A656" s="106" t="s">
        <v>654</v>
      </c>
      <c r="B656" s="43">
        <v>651</v>
      </c>
      <c r="C656" s="106" t="s">
        <v>662</v>
      </c>
      <c r="D656" s="106">
        <v>90</v>
      </c>
    </row>
    <row r="657" customHeight="1" spans="1:4">
      <c r="A657" s="106" t="s">
        <v>654</v>
      </c>
      <c r="B657" s="43">
        <v>652</v>
      </c>
      <c r="C657" s="106" t="s">
        <v>663</v>
      </c>
      <c r="D657" s="106">
        <v>90</v>
      </c>
    </row>
    <row r="658" customHeight="1" spans="1:4">
      <c r="A658" s="106" t="s">
        <v>654</v>
      </c>
      <c r="B658" s="43">
        <v>653</v>
      </c>
      <c r="C658" s="106" t="s">
        <v>664</v>
      </c>
      <c r="D658" s="106">
        <v>90</v>
      </c>
    </row>
    <row r="659" customHeight="1" spans="1:4">
      <c r="A659" s="106" t="s">
        <v>654</v>
      </c>
      <c r="B659" s="43">
        <v>654</v>
      </c>
      <c r="C659" s="106" t="s">
        <v>665</v>
      </c>
      <c r="D659" s="106">
        <v>90</v>
      </c>
    </row>
    <row r="660" customHeight="1" spans="1:4">
      <c r="A660" s="106" t="s">
        <v>654</v>
      </c>
      <c r="B660" s="43">
        <v>655</v>
      </c>
      <c r="C660" s="106" t="s">
        <v>666</v>
      </c>
      <c r="D660" s="106">
        <v>90</v>
      </c>
    </row>
    <row r="661" customHeight="1" spans="1:4">
      <c r="A661" s="106" t="s">
        <v>654</v>
      </c>
      <c r="B661" s="43">
        <v>656</v>
      </c>
      <c r="C661" s="106" t="s">
        <v>667</v>
      </c>
      <c r="D661" s="106">
        <v>90</v>
      </c>
    </row>
    <row r="662" customHeight="1" spans="1:4">
      <c r="A662" s="106" t="s">
        <v>654</v>
      </c>
      <c r="B662" s="43">
        <v>657</v>
      </c>
      <c r="C662" s="106" t="s">
        <v>668</v>
      </c>
      <c r="D662" s="106">
        <v>100</v>
      </c>
    </row>
    <row r="663" customHeight="1" spans="1:4">
      <c r="A663" s="106" t="s">
        <v>654</v>
      </c>
      <c r="B663" s="43">
        <v>658</v>
      </c>
      <c r="C663" s="106" t="s">
        <v>669</v>
      </c>
      <c r="D663" s="106">
        <v>100</v>
      </c>
    </row>
    <row r="664" customHeight="1" spans="1:4">
      <c r="A664" s="106" t="s">
        <v>654</v>
      </c>
      <c r="B664" s="43">
        <v>659</v>
      </c>
      <c r="C664" s="106" t="s">
        <v>670</v>
      </c>
      <c r="D664" s="106">
        <v>90</v>
      </c>
    </row>
    <row r="665" customHeight="1" spans="1:4">
      <c r="A665" s="106" t="s">
        <v>654</v>
      </c>
      <c r="B665" s="43">
        <v>660</v>
      </c>
      <c r="C665" s="106" t="s">
        <v>671</v>
      </c>
      <c r="D665" s="106">
        <v>90</v>
      </c>
    </row>
    <row r="666" customHeight="1" spans="1:4">
      <c r="A666" s="106" t="s">
        <v>654</v>
      </c>
      <c r="B666" s="43">
        <v>661</v>
      </c>
      <c r="C666" s="106" t="s">
        <v>672</v>
      </c>
      <c r="D666" s="106">
        <v>100</v>
      </c>
    </row>
    <row r="667" customHeight="1" spans="1:4">
      <c r="A667" s="106" t="s">
        <v>654</v>
      </c>
      <c r="B667" s="43">
        <v>662</v>
      </c>
      <c r="C667" s="106" t="s">
        <v>673</v>
      </c>
      <c r="D667" s="106">
        <v>100</v>
      </c>
    </row>
    <row r="668" customHeight="1" spans="1:4">
      <c r="A668" s="106" t="s">
        <v>654</v>
      </c>
      <c r="B668" s="43">
        <v>663</v>
      </c>
      <c r="C668" s="106" t="s">
        <v>674</v>
      </c>
      <c r="D668" s="106">
        <v>90</v>
      </c>
    </row>
    <row r="669" customHeight="1" spans="1:4">
      <c r="A669" s="106" t="s">
        <v>654</v>
      </c>
      <c r="B669" s="43">
        <v>664</v>
      </c>
      <c r="C669" s="106" t="s">
        <v>675</v>
      </c>
      <c r="D669" s="106">
        <v>90</v>
      </c>
    </row>
    <row r="670" customHeight="1" spans="1:4">
      <c r="A670" s="106" t="s">
        <v>654</v>
      </c>
      <c r="B670" s="43">
        <v>665</v>
      </c>
      <c r="C670" s="106" t="s">
        <v>676</v>
      </c>
      <c r="D670" s="106">
        <v>100</v>
      </c>
    </row>
    <row r="671" customHeight="1" spans="1:4">
      <c r="A671" s="106" t="s">
        <v>654</v>
      </c>
      <c r="B671" s="43">
        <v>666</v>
      </c>
      <c r="C671" s="106" t="s">
        <v>677</v>
      </c>
      <c r="D671" s="106">
        <v>100</v>
      </c>
    </row>
    <row r="672" customHeight="1" spans="1:4">
      <c r="A672" s="106" t="s">
        <v>654</v>
      </c>
      <c r="B672" s="43">
        <v>667</v>
      </c>
      <c r="C672" s="106" t="s">
        <v>678</v>
      </c>
      <c r="D672" s="106">
        <v>90</v>
      </c>
    </row>
    <row r="673" customHeight="1" spans="1:4">
      <c r="A673" s="106" t="s">
        <v>654</v>
      </c>
      <c r="B673" s="43">
        <v>668</v>
      </c>
      <c r="C673" s="106" t="s">
        <v>679</v>
      </c>
      <c r="D673" s="545">
        <v>100</v>
      </c>
    </row>
    <row r="674" customHeight="1" spans="1:4">
      <c r="A674" s="106" t="s">
        <v>654</v>
      </c>
      <c r="B674" s="43">
        <v>669</v>
      </c>
      <c r="C674" s="106" t="s">
        <v>680</v>
      </c>
      <c r="D674" s="106">
        <v>90</v>
      </c>
    </row>
    <row r="675" customHeight="1" spans="1:4">
      <c r="A675" s="106" t="s">
        <v>654</v>
      </c>
      <c r="B675" s="43">
        <v>670</v>
      </c>
      <c r="C675" s="106" t="s">
        <v>681</v>
      </c>
      <c r="D675" s="106">
        <v>90</v>
      </c>
    </row>
    <row r="676" customHeight="1" spans="1:4">
      <c r="A676" s="106" t="s">
        <v>654</v>
      </c>
      <c r="B676" s="43">
        <v>671</v>
      </c>
      <c r="C676" s="106" t="s">
        <v>682</v>
      </c>
      <c r="D676" s="106">
        <v>90</v>
      </c>
    </row>
    <row r="677" customHeight="1" spans="1:4">
      <c r="A677" s="106" t="s">
        <v>654</v>
      </c>
      <c r="B677" s="43">
        <v>672</v>
      </c>
      <c r="C677" s="106" t="s">
        <v>683</v>
      </c>
      <c r="D677" s="106">
        <v>90</v>
      </c>
    </row>
    <row r="678" customHeight="1" spans="1:4">
      <c r="A678" s="106" t="s">
        <v>654</v>
      </c>
      <c r="B678" s="43">
        <v>673</v>
      </c>
      <c r="C678" s="106" t="s">
        <v>684</v>
      </c>
      <c r="D678" s="106">
        <v>90</v>
      </c>
    </row>
    <row r="679" customHeight="1" spans="1:4">
      <c r="A679" s="106" t="s">
        <v>654</v>
      </c>
      <c r="B679" s="43">
        <v>674</v>
      </c>
      <c r="C679" s="106" t="s">
        <v>685</v>
      </c>
      <c r="D679" s="106">
        <v>90</v>
      </c>
    </row>
    <row r="680" customHeight="1" spans="1:4">
      <c r="A680" s="106" t="s">
        <v>654</v>
      </c>
      <c r="B680" s="43">
        <v>675</v>
      </c>
      <c r="C680" s="106" t="s">
        <v>686</v>
      </c>
      <c r="D680" s="545">
        <v>100</v>
      </c>
    </row>
    <row r="681" customHeight="1" spans="1:4">
      <c r="A681" s="106" t="s">
        <v>654</v>
      </c>
      <c r="B681" s="43">
        <v>676</v>
      </c>
      <c r="C681" s="106" t="s">
        <v>687</v>
      </c>
      <c r="D681" s="106">
        <v>100</v>
      </c>
    </row>
    <row r="682" customHeight="1" spans="1:4">
      <c r="A682" s="106" t="s">
        <v>654</v>
      </c>
      <c r="B682" s="43">
        <v>677</v>
      </c>
      <c r="C682" s="106" t="s">
        <v>688</v>
      </c>
      <c r="D682" s="106">
        <v>90</v>
      </c>
    </row>
    <row r="683" customHeight="1" spans="1:4">
      <c r="A683" s="106" t="s">
        <v>654</v>
      </c>
      <c r="B683" s="43">
        <v>678</v>
      </c>
      <c r="C683" s="106" t="s">
        <v>689</v>
      </c>
      <c r="D683" s="106">
        <v>90</v>
      </c>
    </row>
    <row r="684" customHeight="1" spans="1:4">
      <c r="A684" s="106" t="s">
        <v>654</v>
      </c>
      <c r="B684" s="43">
        <v>679</v>
      </c>
      <c r="C684" s="106" t="s">
        <v>690</v>
      </c>
      <c r="D684" s="106">
        <v>90</v>
      </c>
    </row>
    <row r="685" customHeight="1" spans="1:4">
      <c r="A685" s="106" t="s">
        <v>654</v>
      </c>
      <c r="B685" s="43">
        <v>680</v>
      </c>
      <c r="C685" s="106" t="s">
        <v>691</v>
      </c>
      <c r="D685" s="106">
        <v>100</v>
      </c>
    </row>
    <row r="686" customHeight="1" spans="1:4">
      <c r="A686" s="106" t="s">
        <v>654</v>
      </c>
      <c r="B686" s="43">
        <v>681</v>
      </c>
      <c r="C686" s="106" t="s">
        <v>692</v>
      </c>
      <c r="D686" s="106">
        <v>90</v>
      </c>
    </row>
    <row r="687" customHeight="1" spans="1:4">
      <c r="A687" s="106" t="s">
        <v>654</v>
      </c>
      <c r="B687" s="43">
        <v>682</v>
      </c>
      <c r="C687" s="106" t="s">
        <v>693</v>
      </c>
      <c r="D687" s="106">
        <v>90</v>
      </c>
    </row>
    <row r="688" customHeight="1" spans="1:4">
      <c r="A688" s="106" t="s">
        <v>654</v>
      </c>
      <c r="B688" s="43">
        <v>683</v>
      </c>
      <c r="C688" s="106" t="s">
        <v>694</v>
      </c>
      <c r="D688" s="106">
        <v>90</v>
      </c>
    </row>
    <row r="689" customHeight="1" spans="1:4">
      <c r="A689" s="106" t="s">
        <v>654</v>
      </c>
      <c r="B689" s="43">
        <v>684</v>
      </c>
      <c r="C689" s="106" t="s">
        <v>695</v>
      </c>
      <c r="D689" s="106">
        <v>100</v>
      </c>
    </row>
    <row r="690" customHeight="1" spans="1:4">
      <c r="A690" s="106" t="s">
        <v>654</v>
      </c>
      <c r="B690" s="43">
        <v>685</v>
      </c>
      <c r="C690" s="106" t="s">
        <v>696</v>
      </c>
      <c r="D690" s="106">
        <v>100</v>
      </c>
    </row>
    <row r="691" customHeight="1" spans="1:4">
      <c r="A691" s="106" t="s">
        <v>654</v>
      </c>
      <c r="B691" s="43">
        <v>686</v>
      </c>
      <c r="C691" s="106" t="s">
        <v>697</v>
      </c>
      <c r="D691" s="106">
        <v>100</v>
      </c>
    </row>
    <row r="692" customHeight="1" spans="1:4">
      <c r="A692" s="106" t="s">
        <v>654</v>
      </c>
      <c r="B692" s="43">
        <v>687</v>
      </c>
      <c r="C692" s="106" t="s">
        <v>698</v>
      </c>
      <c r="D692" s="106">
        <v>90</v>
      </c>
    </row>
    <row r="693" customHeight="1" spans="1:4">
      <c r="A693" s="106" t="s">
        <v>654</v>
      </c>
      <c r="B693" s="43">
        <v>688</v>
      </c>
      <c r="C693" s="106" t="s">
        <v>699</v>
      </c>
      <c r="D693" s="106">
        <v>90</v>
      </c>
    </row>
    <row r="694" customHeight="1" spans="1:4">
      <c r="A694" s="106" t="s">
        <v>654</v>
      </c>
      <c r="B694" s="43">
        <v>689</v>
      </c>
      <c r="C694" s="106" t="s">
        <v>700</v>
      </c>
      <c r="D694" s="106">
        <v>90</v>
      </c>
    </row>
    <row r="695" customHeight="1" spans="1:4">
      <c r="A695" s="106" t="s">
        <v>654</v>
      </c>
      <c r="B695" s="43">
        <v>690</v>
      </c>
      <c r="C695" s="106" t="s">
        <v>701</v>
      </c>
      <c r="D695" s="106">
        <v>100</v>
      </c>
    </row>
    <row r="696" customHeight="1" spans="1:4">
      <c r="A696" s="106" t="s">
        <v>654</v>
      </c>
      <c r="B696" s="43">
        <v>691</v>
      </c>
      <c r="C696" s="106" t="s">
        <v>702</v>
      </c>
      <c r="D696" s="106">
        <v>90</v>
      </c>
    </row>
    <row r="697" customHeight="1" spans="1:4">
      <c r="A697" s="106" t="s">
        <v>654</v>
      </c>
      <c r="B697" s="43">
        <v>692</v>
      </c>
      <c r="C697" s="106" t="s">
        <v>703</v>
      </c>
      <c r="D697" s="106">
        <v>100</v>
      </c>
    </row>
    <row r="698" customHeight="1" spans="1:4">
      <c r="A698" s="106" t="s">
        <v>654</v>
      </c>
      <c r="B698" s="43">
        <v>693</v>
      </c>
      <c r="C698" s="106" t="s">
        <v>704</v>
      </c>
      <c r="D698" s="106">
        <v>90</v>
      </c>
    </row>
    <row r="699" customHeight="1" spans="1:4">
      <c r="A699" s="106" t="s">
        <v>654</v>
      </c>
      <c r="B699" s="43">
        <v>694</v>
      </c>
      <c r="C699" s="106" t="s">
        <v>705</v>
      </c>
      <c r="D699" s="106">
        <v>90</v>
      </c>
    </row>
    <row r="700" customHeight="1" spans="1:4">
      <c r="A700" s="106" t="s">
        <v>654</v>
      </c>
      <c r="B700" s="43">
        <v>695</v>
      </c>
      <c r="C700" s="106" t="s">
        <v>706</v>
      </c>
      <c r="D700" s="106">
        <v>90</v>
      </c>
    </row>
    <row r="701" customHeight="1" spans="1:4">
      <c r="A701" s="106" t="s">
        <v>654</v>
      </c>
      <c r="B701" s="43">
        <v>696</v>
      </c>
      <c r="C701" s="106" t="s">
        <v>707</v>
      </c>
      <c r="D701" s="106">
        <v>90</v>
      </c>
    </row>
    <row r="702" customHeight="1" spans="1:4">
      <c r="A702" s="106" t="s">
        <v>654</v>
      </c>
      <c r="B702" s="43">
        <v>697</v>
      </c>
      <c r="C702" s="106" t="s">
        <v>708</v>
      </c>
      <c r="D702" s="106">
        <v>100</v>
      </c>
    </row>
    <row r="703" customHeight="1" spans="1:4">
      <c r="A703" s="106" t="s">
        <v>654</v>
      </c>
      <c r="B703" s="43">
        <v>698</v>
      </c>
      <c r="C703" s="106" t="s">
        <v>709</v>
      </c>
      <c r="D703" s="106">
        <v>90</v>
      </c>
    </row>
    <row r="704" customHeight="1" spans="1:4">
      <c r="A704" s="106" t="s">
        <v>654</v>
      </c>
      <c r="B704" s="43">
        <v>699</v>
      </c>
      <c r="C704" s="106" t="s">
        <v>710</v>
      </c>
      <c r="D704" s="106">
        <v>100</v>
      </c>
    </row>
    <row r="705" customHeight="1" spans="1:4">
      <c r="A705" s="106" t="s">
        <v>654</v>
      </c>
      <c r="B705" s="43">
        <v>700</v>
      </c>
      <c r="C705" s="106" t="s">
        <v>711</v>
      </c>
      <c r="D705" s="106">
        <v>100</v>
      </c>
    </row>
    <row r="706" customHeight="1" spans="1:4">
      <c r="A706" s="106" t="s">
        <v>654</v>
      </c>
      <c r="B706" s="43">
        <v>701</v>
      </c>
      <c r="C706" s="106" t="s">
        <v>712</v>
      </c>
      <c r="D706" s="106">
        <v>90</v>
      </c>
    </row>
    <row r="707" customHeight="1" spans="1:4">
      <c r="A707" s="106" t="s">
        <v>654</v>
      </c>
      <c r="B707" s="43">
        <v>702</v>
      </c>
      <c r="C707" s="106" t="s">
        <v>713</v>
      </c>
      <c r="D707" s="106">
        <v>100</v>
      </c>
    </row>
    <row r="708" customHeight="1" spans="1:4">
      <c r="A708" s="106" t="s">
        <v>654</v>
      </c>
      <c r="B708" s="43">
        <v>703</v>
      </c>
      <c r="C708" s="106" t="s">
        <v>714</v>
      </c>
      <c r="D708" s="106">
        <v>90</v>
      </c>
    </row>
    <row r="709" customHeight="1" spans="1:4">
      <c r="A709" s="106" t="s">
        <v>654</v>
      </c>
      <c r="B709" s="43">
        <v>704</v>
      </c>
      <c r="C709" s="106" t="s">
        <v>715</v>
      </c>
      <c r="D709" s="106">
        <v>90</v>
      </c>
    </row>
    <row r="710" customHeight="1" spans="1:4">
      <c r="A710" s="106" t="s">
        <v>654</v>
      </c>
      <c r="B710" s="43">
        <v>705</v>
      </c>
      <c r="C710" s="106" t="s">
        <v>716</v>
      </c>
      <c r="D710" s="106">
        <v>90</v>
      </c>
    </row>
    <row r="711" customHeight="1" spans="1:4">
      <c r="A711" s="106" t="s">
        <v>654</v>
      </c>
      <c r="B711" s="43">
        <v>706</v>
      </c>
      <c r="C711" s="106" t="s">
        <v>717</v>
      </c>
      <c r="D711" s="106">
        <v>100</v>
      </c>
    </row>
    <row r="712" customHeight="1" spans="1:4">
      <c r="A712" s="106" t="s">
        <v>654</v>
      </c>
      <c r="B712" s="43">
        <v>707</v>
      </c>
      <c r="C712" s="106" t="s">
        <v>718</v>
      </c>
      <c r="D712" s="106">
        <v>100</v>
      </c>
    </row>
    <row r="713" customHeight="1" spans="1:4">
      <c r="A713" s="106" t="s">
        <v>654</v>
      </c>
      <c r="B713" s="43">
        <v>708</v>
      </c>
      <c r="C713" s="106" t="s">
        <v>719</v>
      </c>
      <c r="D713" s="106">
        <v>90</v>
      </c>
    </row>
    <row r="714" customHeight="1" spans="1:4">
      <c r="A714" s="106" t="s">
        <v>654</v>
      </c>
      <c r="B714" s="43">
        <v>709</v>
      </c>
      <c r="C714" s="106" t="s">
        <v>720</v>
      </c>
      <c r="D714" s="106">
        <v>100</v>
      </c>
    </row>
    <row r="715" customHeight="1" spans="1:4">
      <c r="A715" s="106" t="s">
        <v>654</v>
      </c>
      <c r="B715" s="43">
        <v>710</v>
      </c>
      <c r="C715" s="106" t="s">
        <v>721</v>
      </c>
      <c r="D715" s="106">
        <v>90</v>
      </c>
    </row>
    <row r="716" customHeight="1" spans="1:4">
      <c r="A716" s="106" t="s">
        <v>654</v>
      </c>
      <c r="B716" s="43">
        <v>711</v>
      </c>
      <c r="C716" s="106" t="s">
        <v>722</v>
      </c>
      <c r="D716" s="106">
        <v>90</v>
      </c>
    </row>
    <row r="717" customHeight="1" spans="1:4">
      <c r="A717" s="106" t="s">
        <v>654</v>
      </c>
      <c r="B717" s="43">
        <v>712</v>
      </c>
      <c r="C717" s="106" t="s">
        <v>723</v>
      </c>
      <c r="D717" s="106">
        <v>100</v>
      </c>
    </row>
    <row r="718" customHeight="1" spans="1:4">
      <c r="A718" s="106" t="s">
        <v>654</v>
      </c>
      <c r="B718" s="43">
        <v>713</v>
      </c>
      <c r="C718" s="106" t="s">
        <v>724</v>
      </c>
      <c r="D718" s="106">
        <v>90</v>
      </c>
    </row>
    <row r="719" customHeight="1" spans="1:4">
      <c r="A719" s="106" t="s">
        <v>654</v>
      </c>
      <c r="B719" s="43">
        <v>714</v>
      </c>
      <c r="C719" s="106" t="s">
        <v>725</v>
      </c>
      <c r="D719" s="106">
        <v>100</v>
      </c>
    </row>
    <row r="720" customHeight="1" spans="1:4">
      <c r="A720" s="106" t="s">
        <v>654</v>
      </c>
      <c r="B720" s="43">
        <v>715</v>
      </c>
      <c r="C720" s="106" t="s">
        <v>726</v>
      </c>
      <c r="D720" s="106">
        <v>90</v>
      </c>
    </row>
    <row r="721" customHeight="1" spans="1:4">
      <c r="A721" s="106" t="s">
        <v>654</v>
      </c>
      <c r="B721" s="43">
        <v>716</v>
      </c>
      <c r="C721" s="106" t="s">
        <v>727</v>
      </c>
      <c r="D721" s="106">
        <v>90</v>
      </c>
    </row>
    <row r="722" customHeight="1" spans="1:4">
      <c r="A722" s="106" t="s">
        <v>654</v>
      </c>
      <c r="B722" s="43">
        <v>717</v>
      </c>
      <c r="C722" s="106" t="s">
        <v>728</v>
      </c>
      <c r="D722" s="106">
        <v>100</v>
      </c>
    </row>
    <row r="723" customHeight="1" spans="1:4">
      <c r="A723" s="106" t="s">
        <v>654</v>
      </c>
      <c r="B723" s="43">
        <v>718</v>
      </c>
      <c r="C723" s="106" t="s">
        <v>729</v>
      </c>
      <c r="D723" s="106">
        <v>90</v>
      </c>
    </row>
    <row r="724" customHeight="1" spans="1:4">
      <c r="A724" s="106" t="s">
        <v>654</v>
      </c>
      <c r="B724" s="43">
        <v>719</v>
      </c>
      <c r="C724" s="106" t="s">
        <v>730</v>
      </c>
      <c r="D724" s="106">
        <v>90</v>
      </c>
    </row>
    <row r="725" customHeight="1" spans="1:4">
      <c r="A725" s="106" t="s">
        <v>654</v>
      </c>
      <c r="B725" s="43">
        <v>720</v>
      </c>
      <c r="C725" s="106" t="s">
        <v>731</v>
      </c>
      <c r="D725" s="106">
        <v>90</v>
      </c>
    </row>
    <row r="726" customHeight="1" spans="1:4">
      <c r="A726" s="106" t="s">
        <v>654</v>
      </c>
      <c r="B726" s="43">
        <v>721</v>
      </c>
      <c r="C726" s="106" t="s">
        <v>732</v>
      </c>
      <c r="D726" s="106">
        <v>100</v>
      </c>
    </row>
    <row r="727" customHeight="1" spans="1:4">
      <c r="A727" s="106" t="s">
        <v>654</v>
      </c>
      <c r="B727" s="43">
        <v>722</v>
      </c>
      <c r="C727" s="106" t="s">
        <v>733</v>
      </c>
      <c r="D727" s="106">
        <v>90</v>
      </c>
    </row>
    <row r="728" customHeight="1" spans="1:4">
      <c r="A728" s="106" t="s">
        <v>654</v>
      </c>
      <c r="B728" s="43">
        <v>723</v>
      </c>
      <c r="C728" s="106" t="s">
        <v>734</v>
      </c>
      <c r="D728" s="106">
        <v>100</v>
      </c>
    </row>
    <row r="729" customHeight="1" spans="1:4">
      <c r="A729" s="106" t="s">
        <v>654</v>
      </c>
      <c r="B729" s="43">
        <v>724</v>
      </c>
      <c r="C729" s="106" t="s">
        <v>735</v>
      </c>
      <c r="D729" s="106">
        <v>90</v>
      </c>
    </row>
    <row r="730" customHeight="1" spans="1:4">
      <c r="A730" s="106" t="s">
        <v>654</v>
      </c>
      <c r="B730" s="43">
        <v>725</v>
      </c>
      <c r="C730" s="106" t="s">
        <v>736</v>
      </c>
      <c r="D730" s="106">
        <v>90</v>
      </c>
    </row>
    <row r="731" customHeight="1" spans="1:4">
      <c r="A731" s="106" t="s">
        <v>654</v>
      </c>
      <c r="B731" s="43">
        <v>726</v>
      </c>
      <c r="C731" s="106" t="s">
        <v>737</v>
      </c>
      <c r="D731" s="106">
        <v>90</v>
      </c>
    </row>
    <row r="732" customHeight="1" spans="1:4">
      <c r="A732" s="106" t="s">
        <v>654</v>
      </c>
      <c r="B732" s="43">
        <v>727</v>
      </c>
      <c r="C732" s="106" t="s">
        <v>738</v>
      </c>
      <c r="D732" s="106">
        <v>90</v>
      </c>
    </row>
    <row r="733" customHeight="1" spans="1:4">
      <c r="A733" s="106" t="s">
        <v>654</v>
      </c>
      <c r="B733" s="43">
        <v>728</v>
      </c>
      <c r="C733" s="106" t="s">
        <v>739</v>
      </c>
      <c r="D733" s="106">
        <v>90</v>
      </c>
    </row>
    <row r="734" customHeight="1" spans="1:4">
      <c r="A734" s="106" t="s">
        <v>654</v>
      </c>
      <c r="B734" s="43">
        <v>729</v>
      </c>
      <c r="C734" s="106" t="s">
        <v>740</v>
      </c>
      <c r="D734" s="106">
        <v>100</v>
      </c>
    </row>
    <row r="735" customHeight="1" spans="1:4">
      <c r="A735" s="106" t="s">
        <v>654</v>
      </c>
      <c r="B735" s="43">
        <v>730</v>
      </c>
      <c r="C735" s="106" t="s">
        <v>741</v>
      </c>
      <c r="D735" s="106">
        <v>90</v>
      </c>
    </row>
    <row r="736" customHeight="1" spans="1:4">
      <c r="A736" s="106" t="s">
        <v>654</v>
      </c>
      <c r="B736" s="43">
        <v>731</v>
      </c>
      <c r="C736" s="106" t="s">
        <v>742</v>
      </c>
      <c r="D736" s="546">
        <v>90</v>
      </c>
    </row>
    <row r="737" customHeight="1" spans="1:4">
      <c r="A737" s="106" t="s">
        <v>654</v>
      </c>
      <c r="B737" s="43">
        <v>732</v>
      </c>
      <c r="C737" s="106" t="s">
        <v>743</v>
      </c>
      <c r="D737" s="546">
        <v>100</v>
      </c>
    </row>
    <row r="738" customHeight="1" spans="1:4">
      <c r="A738" s="106" t="s">
        <v>654</v>
      </c>
      <c r="B738" s="43">
        <v>733</v>
      </c>
      <c r="C738" s="106" t="s">
        <v>744</v>
      </c>
      <c r="D738" s="546">
        <v>100</v>
      </c>
    </row>
    <row r="739" customHeight="1" spans="1:4">
      <c r="A739" s="106" t="s">
        <v>654</v>
      </c>
      <c r="B739" s="43">
        <v>734</v>
      </c>
      <c r="C739" s="106" t="s">
        <v>745</v>
      </c>
      <c r="D739" s="546">
        <v>100</v>
      </c>
    </row>
    <row r="740" customHeight="1" spans="1:4">
      <c r="A740" s="106" t="s">
        <v>654</v>
      </c>
      <c r="B740" s="43">
        <v>735</v>
      </c>
      <c r="C740" s="106" t="s">
        <v>746</v>
      </c>
      <c r="D740" s="546">
        <v>100</v>
      </c>
    </row>
    <row r="741" customHeight="1" spans="1:4">
      <c r="A741" s="106" t="s">
        <v>654</v>
      </c>
      <c r="B741" s="43">
        <v>736</v>
      </c>
      <c r="C741" s="106" t="s">
        <v>747</v>
      </c>
      <c r="D741" s="546">
        <v>100</v>
      </c>
    </row>
    <row r="742" customHeight="1" spans="1:4">
      <c r="A742" s="106" t="s">
        <v>654</v>
      </c>
      <c r="B742" s="43">
        <v>737</v>
      </c>
      <c r="C742" s="106" t="s">
        <v>748</v>
      </c>
      <c r="D742" s="546">
        <v>100</v>
      </c>
    </row>
    <row r="743" customHeight="1" spans="1:4">
      <c r="A743" s="106" t="s">
        <v>654</v>
      </c>
      <c r="B743" s="43">
        <v>738</v>
      </c>
      <c r="C743" s="106" t="s">
        <v>749</v>
      </c>
      <c r="D743" s="546">
        <v>100</v>
      </c>
    </row>
    <row r="744" customHeight="1" spans="1:4">
      <c r="A744" s="106" t="s">
        <v>654</v>
      </c>
      <c r="B744" s="43">
        <v>739</v>
      </c>
      <c r="C744" s="106" t="s">
        <v>750</v>
      </c>
      <c r="D744" s="106">
        <v>90</v>
      </c>
    </row>
    <row r="745" customHeight="1" spans="1:4">
      <c r="A745" s="106" t="s">
        <v>654</v>
      </c>
      <c r="B745" s="43">
        <v>740</v>
      </c>
      <c r="C745" s="106" t="s">
        <v>751</v>
      </c>
      <c r="D745" s="106">
        <v>100</v>
      </c>
    </row>
    <row r="746" customHeight="1" spans="1:4">
      <c r="A746" s="106" t="s">
        <v>654</v>
      </c>
      <c r="B746" s="43">
        <v>741</v>
      </c>
      <c r="C746" s="106" t="s">
        <v>752</v>
      </c>
      <c r="D746" s="106">
        <v>90</v>
      </c>
    </row>
    <row r="747" customHeight="1" spans="1:4">
      <c r="A747" s="106" t="s">
        <v>654</v>
      </c>
      <c r="B747" s="43">
        <v>742</v>
      </c>
      <c r="C747" s="106" t="s">
        <v>753</v>
      </c>
      <c r="D747" s="106">
        <v>100</v>
      </c>
    </row>
    <row r="748" customHeight="1" spans="1:4">
      <c r="A748" s="106" t="s">
        <v>654</v>
      </c>
      <c r="B748" s="43">
        <v>743</v>
      </c>
      <c r="C748" s="106" t="s">
        <v>754</v>
      </c>
      <c r="D748" s="106">
        <v>90</v>
      </c>
    </row>
    <row r="749" customHeight="1" spans="1:4">
      <c r="A749" s="106" t="s">
        <v>654</v>
      </c>
      <c r="B749" s="43">
        <v>744</v>
      </c>
      <c r="C749" s="106" t="s">
        <v>755</v>
      </c>
      <c r="D749" s="106">
        <v>90</v>
      </c>
    </row>
    <row r="750" customHeight="1" spans="1:4">
      <c r="A750" s="106" t="s">
        <v>654</v>
      </c>
      <c r="B750" s="43">
        <v>745</v>
      </c>
      <c r="C750" s="106" t="s">
        <v>756</v>
      </c>
      <c r="D750" s="106">
        <v>90</v>
      </c>
    </row>
    <row r="751" customHeight="1" spans="1:4">
      <c r="A751" s="106" t="s">
        <v>654</v>
      </c>
      <c r="B751" s="43">
        <v>746</v>
      </c>
      <c r="C751" s="106" t="s">
        <v>757</v>
      </c>
      <c r="D751" s="106">
        <v>90</v>
      </c>
    </row>
    <row r="752" customHeight="1" spans="1:4">
      <c r="A752" s="106" t="s">
        <v>654</v>
      </c>
      <c r="B752" s="43">
        <v>747</v>
      </c>
      <c r="C752" s="106" t="s">
        <v>758</v>
      </c>
      <c r="D752" s="106">
        <v>90</v>
      </c>
    </row>
    <row r="753" customHeight="1" spans="1:4">
      <c r="A753" s="547" t="s">
        <v>654</v>
      </c>
      <c r="B753" s="43">
        <v>748</v>
      </c>
      <c r="C753" s="547" t="s">
        <v>759</v>
      </c>
      <c r="D753" s="547">
        <v>100</v>
      </c>
    </row>
    <row r="754" customHeight="1" spans="1:4">
      <c r="A754" s="106" t="s">
        <v>654</v>
      </c>
      <c r="B754" s="43">
        <v>749</v>
      </c>
      <c r="C754" s="106" t="s">
        <v>760</v>
      </c>
      <c r="D754" s="106">
        <v>100</v>
      </c>
    </row>
    <row r="755" customHeight="1" spans="1:4">
      <c r="A755" s="548" t="s">
        <v>654</v>
      </c>
      <c r="B755" s="43">
        <v>750</v>
      </c>
      <c r="C755" s="548" t="s">
        <v>761</v>
      </c>
      <c r="D755" s="548">
        <v>90</v>
      </c>
    </row>
    <row r="756" customHeight="1" spans="1:4">
      <c r="A756" s="106" t="s">
        <v>654</v>
      </c>
      <c r="B756" s="43">
        <v>751</v>
      </c>
      <c r="C756" s="106" t="s">
        <v>762</v>
      </c>
      <c r="D756" s="106">
        <v>100</v>
      </c>
    </row>
    <row r="757" customHeight="1" spans="1:4">
      <c r="A757" s="106" t="s">
        <v>654</v>
      </c>
      <c r="B757" s="43">
        <v>752</v>
      </c>
      <c r="C757" s="106" t="s">
        <v>763</v>
      </c>
      <c r="D757" s="106">
        <v>100</v>
      </c>
    </row>
    <row r="758" customHeight="1" spans="1:4">
      <c r="A758" s="106" t="s">
        <v>654</v>
      </c>
      <c r="B758" s="43">
        <v>753</v>
      </c>
      <c r="C758" s="106" t="s">
        <v>764</v>
      </c>
      <c r="D758" s="106">
        <v>100</v>
      </c>
    </row>
    <row r="759" customHeight="1" spans="1:4">
      <c r="A759" s="106" t="s">
        <v>654</v>
      </c>
      <c r="B759" s="43">
        <v>754</v>
      </c>
      <c r="C759" s="106" t="s">
        <v>765</v>
      </c>
      <c r="D759" s="106">
        <v>90</v>
      </c>
    </row>
    <row r="760" customHeight="1" spans="1:4">
      <c r="A760" s="106" t="s">
        <v>654</v>
      </c>
      <c r="B760" s="43">
        <v>755</v>
      </c>
      <c r="C760" s="106" t="s">
        <v>766</v>
      </c>
      <c r="D760" s="106">
        <v>90</v>
      </c>
    </row>
    <row r="761" customHeight="1" spans="1:4">
      <c r="A761" s="106" t="s">
        <v>654</v>
      </c>
      <c r="B761" s="43">
        <v>756</v>
      </c>
      <c r="C761" s="106" t="s">
        <v>767</v>
      </c>
      <c r="D761" s="106">
        <v>90</v>
      </c>
    </row>
    <row r="762" customHeight="1" spans="1:4">
      <c r="A762" s="106" t="s">
        <v>654</v>
      </c>
      <c r="B762" s="43">
        <v>757</v>
      </c>
      <c r="C762" s="106" t="s">
        <v>768</v>
      </c>
      <c r="D762" s="106">
        <v>100</v>
      </c>
    </row>
    <row r="763" customHeight="1" spans="1:4">
      <c r="A763" s="106" t="s">
        <v>654</v>
      </c>
      <c r="B763" s="43">
        <v>758</v>
      </c>
      <c r="C763" s="106" t="s">
        <v>769</v>
      </c>
      <c r="D763" s="106">
        <v>100</v>
      </c>
    </row>
    <row r="764" customHeight="1" spans="1:4">
      <c r="A764" s="106" t="s">
        <v>654</v>
      </c>
      <c r="B764" s="43">
        <v>759</v>
      </c>
      <c r="C764" s="106" t="s">
        <v>770</v>
      </c>
      <c r="D764" s="106">
        <v>90</v>
      </c>
    </row>
    <row r="765" customHeight="1" spans="1:4">
      <c r="A765" s="106" t="s">
        <v>654</v>
      </c>
      <c r="B765" s="43">
        <v>760</v>
      </c>
      <c r="C765" s="106" t="s">
        <v>771</v>
      </c>
      <c r="D765" s="106">
        <v>100</v>
      </c>
    </row>
    <row r="766" customHeight="1" spans="1:4">
      <c r="A766" s="106" t="s">
        <v>654</v>
      </c>
      <c r="B766" s="43">
        <v>761</v>
      </c>
      <c r="C766" s="106" t="s">
        <v>772</v>
      </c>
      <c r="D766" s="106">
        <v>90</v>
      </c>
    </row>
    <row r="767" customHeight="1" spans="1:4">
      <c r="A767" s="106" t="s">
        <v>654</v>
      </c>
      <c r="B767" s="43">
        <v>762</v>
      </c>
      <c r="C767" s="106" t="s">
        <v>773</v>
      </c>
      <c r="D767" s="106">
        <v>90</v>
      </c>
    </row>
    <row r="768" customHeight="1" spans="1:4">
      <c r="A768" s="106" t="s">
        <v>654</v>
      </c>
      <c r="B768" s="43">
        <v>763</v>
      </c>
      <c r="C768" s="106" t="s">
        <v>774</v>
      </c>
      <c r="D768" s="106">
        <v>90</v>
      </c>
    </row>
    <row r="769" customHeight="1" spans="1:4">
      <c r="A769" s="106" t="s">
        <v>654</v>
      </c>
      <c r="B769" s="43">
        <v>764</v>
      </c>
      <c r="C769" s="106" t="s">
        <v>775</v>
      </c>
      <c r="D769" s="106">
        <v>100</v>
      </c>
    </row>
    <row r="770" customHeight="1" spans="1:4">
      <c r="A770" s="106" t="s">
        <v>654</v>
      </c>
      <c r="B770" s="43">
        <v>765</v>
      </c>
      <c r="C770" s="106" t="s">
        <v>776</v>
      </c>
      <c r="D770" s="106">
        <v>90</v>
      </c>
    </row>
    <row r="771" customHeight="1" spans="1:4">
      <c r="A771" s="106" t="s">
        <v>654</v>
      </c>
      <c r="B771" s="43">
        <v>766</v>
      </c>
      <c r="C771" s="106" t="s">
        <v>777</v>
      </c>
      <c r="D771" s="106">
        <v>90</v>
      </c>
    </row>
    <row r="772" customHeight="1" spans="1:4">
      <c r="A772" s="106" t="s">
        <v>654</v>
      </c>
      <c r="B772" s="43">
        <v>767</v>
      </c>
      <c r="C772" s="106" t="s">
        <v>778</v>
      </c>
      <c r="D772" s="106">
        <v>100</v>
      </c>
    </row>
    <row r="773" customHeight="1" spans="1:4">
      <c r="A773" s="106" t="s">
        <v>654</v>
      </c>
      <c r="B773" s="43">
        <v>768</v>
      </c>
      <c r="C773" s="106" t="s">
        <v>779</v>
      </c>
      <c r="D773" s="106">
        <v>90</v>
      </c>
    </row>
    <row r="774" customHeight="1" spans="1:4">
      <c r="A774" s="106" t="s">
        <v>654</v>
      </c>
      <c r="B774" s="43">
        <v>769</v>
      </c>
      <c r="C774" s="106" t="s">
        <v>780</v>
      </c>
      <c r="D774" s="106">
        <v>90</v>
      </c>
    </row>
    <row r="775" customHeight="1" spans="1:4">
      <c r="A775" s="106" t="s">
        <v>654</v>
      </c>
      <c r="B775" s="43">
        <v>770</v>
      </c>
      <c r="C775" s="106" t="s">
        <v>781</v>
      </c>
      <c r="D775" s="106">
        <v>90</v>
      </c>
    </row>
    <row r="776" customHeight="1" spans="1:4">
      <c r="A776" s="106" t="s">
        <v>654</v>
      </c>
      <c r="B776" s="43">
        <v>771</v>
      </c>
      <c r="C776" s="106" t="s">
        <v>782</v>
      </c>
      <c r="D776" s="106">
        <v>100</v>
      </c>
    </row>
    <row r="777" customHeight="1" spans="1:4">
      <c r="A777" s="106" t="s">
        <v>654</v>
      </c>
      <c r="B777" s="43">
        <v>772</v>
      </c>
      <c r="C777" s="106" t="s">
        <v>783</v>
      </c>
      <c r="D777" s="106">
        <v>90</v>
      </c>
    </row>
    <row r="778" customHeight="1" spans="1:4">
      <c r="A778" s="106" t="s">
        <v>654</v>
      </c>
      <c r="B778" s="43">
        <v>773</v>
      </c>
      <c r="C778" s="107" t="s">
        <v>784</v>
      </c>
      <c r="D778" s="106">
        <v>90</v>
      </c>
    </row>
    <row r="779" customHeight="1" spans="1:4">
      <c r="A779" s="106" t="s">
        <v>654</v>
      </c>
      <c r="B779" s="43">
        <v>774</v>
      </c>
      <c r="C779" s="106" t="s">
        <v>785</v>
      </c>
      <c r="D779" s="106">
        <v>90</v>
      </c>
    </row>
    <row r="780" customHeight="1" spans="1:4">
      <c r="A780" s="106" t="s">
        <v>654</v>
      </c>
      <c r="B780" s="43">
        <v>775</v>
      </c>
      <c r="C780" s="106" t="s">
        <v>786</v>
      </c>
      <c r="D780" s="106">
        <v>90</v>
      </c>
    </row>
    <row r="781" customHeight="1" spans="1:4">
      <c r="A781" s="106" t="s">
        <v>654</v>
      </c>
      <c r="B781" s="43">
        <v>776</v>
      </c>
      <c r="C781" s="106" t="s">
        <v>787</v>
      </c>
      <c r="D781" s="106">
        <v>90</v>
      </c>
    </row>
    <row r="782" customHeight="1" spans="1:4">
      <c r="A782" s="106" t="s">
        <v>654</v>
      </c>
      <c r="B782" s="43">
        <v>777</v>
      </c>
      <c r="C782" s="106" t="s">
        <v>788</v>
      </c>
      <c r="D782" s="106">
        <v>100</v>
      </c>
    </row>
    <row r="783" customHeight="1" spans="1:4">
      <c r="A783" s="106" t="s">
        <v>654</v>
      </c>
      <c r="B783" s="43">
        <v>778</v>
      </c>
      <c r="C783" s="106" t="s">
        <v>789</v>
      </c>
      <c r="D783" s="106">
        <v>100</v>
      </c>
    </row>
    <row r="784" customHeight="1" spans="1:4">
      <c r="A784" s="106" t="s">
        <v>654</v>
      </c>
      <c r="B784" s="43">
        <v>779</v>
      </c>
      <c r="C784" s="106" t="s">
        <v>790</v>
      </c>
      <c r="D784" s="106">
        <v>90</v>
      </c>
    </row>
    <row r="785" customHeight="1" spans="1:4">
      <c r="A785" s="106" t="s">
        <v>654</v>
      </c>
      <c r="B785" s="43">
        <v>780</v>
      </c>
      <c r="C785" s="106" t="s">
        <v>791</v>
      </c>
      <c r="D785" s="106">
        <v>100</v>
      </c>
    </row>
    <row r="786" customHeight="1" spans="1:4">
      <c r="A786" s="106" t="s">
        <v>654</v>
      </c>
      <c r="B786" s="43">
        <v>781</v>
      </c>
      <c r="C786" s="106" t="s">
        <v>792</v>
      </c>
      <c r="D786" s="106">
        <v>90</v>
      </c>
    </row>
    <row r="787" customHeight="1" spans="1:4">
      <c r="A787" s="106" t="s">
        <v>654</v>
      </c>
      <c r="B787" s="43">
        <v>782</v>
      </c>
      <c r="C787" s="107" t="s">
        <v>793</v>
      </c>
      <c r="D787" s="106">
        <v>90</v>
      </c>
    </row>
    <row r="788" customHeight="1" spans="1:4">
      <c r="A788" s="106" t="s">
        <v>654</v>
      </c>
      <c r="B788" s="43">
        <v>783</v>
      </c>
      <c r="C788" s="106" t="s">
        <v>794</v>
      </c>
      <c r="D788" s="106">
        <v>90</v>
      </c>
    </row>
    <row r="789" customHeight="1" spans="1:4">
      <c r="A789" s="106" t="s">
        <v>654</v>
      </c>
      <c r="B789" s="43">
        <v>784</v>
      </c>
      <c r="C789" s="106" t="s">
        <v>795</v>
      </c>
      <c r="D789" s="106">
        <v>90</v>
      </c>
    </row>
    <row r="790" customHeight="1" spans="1:4">
      <c r="A790" s="106" t="s">
        <v>654</v>
      </c>
      <c r="B790" s="43">
        <v>785</v>
      </c>
      <c r="C790" s="106" t="s">
        <v>796</v>
      </c>
      <c r="D790" s="106">
        <v>90</v>
      </c>
    </row>
    <row r="791" customHeight="1" spans="1:4">
      <c r="A791" s="106" t="s">
        <v>654</v>
      </c>
      <c r="B791" s="43">
        <v>786</v>
      </c>
      <c r="C791" s="106" t="s">
        <v>797</v>
      </c>
      <c r="D791" s="106">
        <v>90</v>
      </c>
    </row>
    <row r="792" customHeight="1" spans="1:4">
      <c r="A792" s="106" t="s">
        <v>654</v>
      </c>
      <c r="B792" s="43">
        <v>787</v>
      </c>
      <c r="C792" s="106" t="s">
        <v>798</v>
      </c>
      <c r="D792" s="106">
        <v>90</v>
      </c>
    </row>
    <row r="793" customHeight="1" spans="1:4">
      <c r="A793" s="106" t="s">
        <v>654</v>
      </c>
      <c r="B793" s="43">
        <v>788</v>
      </c>
      <c r="C793" s="106" t="s">
        <v>799</v>
      </c>
      <c r="D793" s="545">
        <v>100</v>
      </c>
    </row>
    <row r="794" customHeight="1" spans="1:4">
      <c r="A794" s="106" t="s">
        <v>654</v>
      </c>
      <c r="B794" s="43">
        <v>789</v>
      </c>
      <c r="C794" s="106" t="s">
        <v>800</v>
      </c>
      <c r="D794" s="106">
        <v>100</v>
      </c>
    </row>
    <row r="795" customHeight="1" spans="1:4">
      <c r="A795" s="549" t="s">
        <v>654</v>
      </c>
      <c r="B795" s="43">
        <v>790</v>
      </c>
      <c r="C795" s="106" t="s">
        <v>801</v>
      </c>
      <c r="D795" s="106">
        <v>90</v>
      </c>
    </row>
    <row r="796" customHeight="1" spans="1:4">
      <c r="A796" s="549" t="s">
        <v>654</v>
      </c>
      <c r="B796" s="43">
        <v>791</v>
      </c>
      <c r="C796" s="106" t="s">
        <v>802</v>
      </c>
      <c r="D796" s="106">
        <v>90</v>
      </c>
    </row>
    <row r="797" customHeight="1" spans="1:4">
      <c r="A797" s="549" t="s">
        <v>654</v>
      </c>
      <c r="B797" s="43">
        <v>792</v>
      </c>
      <c r="C797" s="106" t="s">
        <v>803</v>
      </c>
      <c r="D797" s="106">
        <v>90</v>
      </c>
    </row>
    <row r="798" customHeight="1" spans="1:4">
      <c r="A798" s="549" t="s">
        <v>654</v>
      </c>
      <c r="B798" s="43">
        <v>793</v>
      </c>
      <c r="C798" s="106" t="s">
        <v>804</v>
      </c>
      <c r="D798" s="106">
        <v>100</v>
      </c>
    </row>
    <row r="799" customHeight="1" spans="1:4">
      <c r="A799" s="549" t="s">
        <v>654</v>
      </c>
      <c r="B799" s="43">
        <v>794</v>
      </c>
      <c r="C799" s="106" t="s">
        <v>805</v>
      </c>
      <c r="D799" s="106">
        <v>100</v>
      </c>
    </row>
    <row r="800" customHeight="1" spans="1:4">
      <c r="A800" s="106" t="s">
        <v>654</v>
      </c>
      <c r="B800" s="43">
        <v>795</v>
      </c>
      <c r="C800" s="106" t="s">
        <v>806</v>
      </c>
      <c r="D800" s="106">
        <v>90</v>
      </c>
    </row>
    <row r="801" customHeight="1" spans="1:4">
      <c r="A801" s="106" t="s">
        <v>654</v>
      </c>
      <c r="B801" s="43">
        <v>796</v>
      </c>
      <c r="C801" s="106" t="s">
        <v>807</v>
      </c>
      <c r="D801" s="106">
        <v>90</v>
      </c>
    </row>
    <row r="802" customHeight="1" spans="1:4">
      <c r="A802" s="106" t="s">
        <v>654</v>
      </c>
      <c r="B802" s="43">
        <v>797</v>
      </c>
      <c r="C802" s="106" t="s">
        <v>808</v>
      </c>
      <c r="D802" s="106">
        <v>90</v>
      </c>
    </row>
    <row r="803" customHeight="1" spans="1:4">
      <c r="A803" s="106" t="s">
        <v>654</v>
      </c>
      <c r="B803" s="43">
        <v>798</v>
      </c>
      <c r="C803" s="106" t="s">
        <v>809</v>
      </c>
      <c r="D803" s="106">
        <v>90</v>
      </c>
    </row>
    <row r="804" customHeight="1" spans="1:4">
      <c r="A804" s="106" t="s">
        <v>654</v>
      </c>
      <c r="B804" s="43">
        <v>799</v>
      </c>
      <c r="C804" s="107" t="s">
        <v>810</v>
      </c>
      <c r="D804" s="106">
        <v>90</v>
      </c>
    </row>
    <row r="805" customHeight="1" spans="1:4">
      <c r="A805" s="106" t="s">
        <v>654</v>
      </c>
      <c r="B805" s="43">
        <v>800</v>
      </c>
      <c r="C805" s="107" t="s">
        <v>811</v>
      </c>
      <c r="D805" s="106">
        <v>90</v>
      </c>
    </row>
    <row r="806" customHeight="1" spans="1:4">
      <c r="A806" s="106" t="s">
        <v>654</v>
      </c>
      <c r="B806" s="43">
        <v>801</v>
      </c>
      <c r="C806" s="107" t="s">
        <v>812</v>
      </c>
      <c r="D806" s="106">
        <v>90</v>
      </c>
    </row>
    <row r="807" customHeight="1" spans="1:4">
      <c r="A807" s="106" t="s">
        <v>654</v>
      </c>
      <c r="B807" s="43">
        <v>802</v>
      </c>
      <c r="C807" s="107" t="s">
        <v>813</v>
      </c>
      <c r="D807" s="106">
        <v>90</v>
      </c>
    </row>
    <row r="808" customHeight="1" spans="1:4">
      <c r="A808" s="106" t="s">
        <v>654</v>
      </c>
      <c r="B808" s="43">
        <v>803</v>
      </c>
      <c r="C808" s="107" t="s">
        <v>814</v>
      </c>
      <c r="D808" s="106">
        <v>100</v>
      </c>
    </row>
    <row r="809" customHeight="1" spans="1:4">
      <c r="A809" s="106" t="s">
        <v>654</v>
      </c>
      <c r="B809" s="43">
        <v>804</v>
      </c>
      <c r="C809" s="107" t="s">
        <v>815</v>
      </c>
      <c r="D809" s="106">
        <v>100</v>
      </c>
    </row>
    <row r="810" customHeight="1" spans="1:4">
      <c r="A810" s="106" t="s">
        <v>654</v>
      </c>
      <c r="B810" s="43">
        <v>805</v>
      </c>
      <c r="C810" s="107" t="s">
        <v>816</v>
      </c>
      <c r="D810" s="106">
        <v>90</v>
      </c>
    </row>
    <row r="811" customHeight="1" spans="1:4">
      <c r="A811" s="106" t="s">
        <v>654</v>
      </c>
      <c r="B811" s="43">
        <v>806</v>
      </c>
      <c r="C811" s="107" t="s">
        <v>817</v>
      </c>
      <c r="D811" s="106">
        <v>90</v>
      </c>
    </row>
    <row r="812" customHeight="1" spans="1:4">
      <c r="A812" s="106" t="s">
        <v>654</v>
      </c>
      <c r="B812" s="43">
        <v>807</v>
      </c>
      <c r="C812" s="107" t="s">
        <v>818</v>
      </c>
      <c r="D812" s="106">
        <v>90</v>
      </c>
    </row>
    <row r="813" customHeight="1" spans="1:4">
      <c r="A813" s="106" t="s">
        <v>654</v>
      </c>
      <c r="B813" s="43">
        <v>808</v>
      </c>
      <c r="C813" s="107" t="s">
        <v>819</v>
      </c>
      <c r="D813" s="106">
        <v>90</v>
      </c>
    </row>
    <row r="814" customHeight="1" spans="1:4">
      <c r="A814" s="106" t="s">
        <v>654</v>
      </c>
      <c r="B814" s="43">
        <v>809</v>
      </c>
      <c r="C814" s="106" t="s">
        <v>820</v>
      </c>
      <c r="D814" s="106">
        <v>90</v>
      </c>
    </row>
    <row r="815" customHeight="1" spans="1:4">
      <c r="A815" s="106" t="s">
        <v>654</v>
      </c>
      <c r="B815" s="43">
        <v>810</v>
      </c>
      <c r="C815" s="106" t="s">
        <v>821</v>
      </c>
      <c r="D815" s="106">
        <v>90</v>
      </c>
    </row>
    <row r="816" customHeight="1" spans="1:4">
      <c r="A816" s="106" t="s">
        <v>654</v>
      </c>
      <c r="B816" s="43">
        <v>811</v>
      </c>
      <c r="C816" s="106" t="s">
        <v>822</v>
      </c>
      <c r="D816" s="106">
        <v>100</v>
      </c>
    </row>
    <row r="817" customHeight="1" spans="1:4">
      <c r="A817" s="106" t="s">
        <v>654</v>
      </c>
      <c r="B817" s="43">
        <v>812</v>
      </c>
      <c r="C817" s="106" t="s">
        <v>823</v>
      </c>
      <c r="D817" s="106">
        <v>90</v>
      </c>
    </row>
    <row r="818" customHeight="1" spans="1:4">
      <c r="A818" s="106" t="s">
        <v>654</v>
      </c>
      <c r="B818" s="43">
        <v>813</v>
      </c>
      <c r="C818" s="106" t="s">
        <v>824</v>
      </c>
      <c r="D818" s="106">
        <v>90</v>
      </c>
    </row>
    <row r="819" customHeight="1" spans="1:4">
      <c r="A819" s="106" t="s">
        <v>654</v>
      </c>
      <c r="B819" s="43">
        <v>814</v>
      </c>
      <c r="C819" s="106" t="s">
        <v>825</v>
      </c>
      <c r="D819" s="106">
        <v>90</v>
      </c>
    </row>
    <row r="820" customHeight="1" spans="1:4">
      <c r="A820" s="106" t="s">
        <v>654</v>
      </c>
      <c r="B820" s="43">
        <v>815</v>
      </c>
      <c r="C820" s="106" t="s">
        <v>826</v>
      </c>
      <c r="D820" s="106">
        <v>100</v>
      </c>
    </row>
    <row r="821" customHeight="1" spans="1:4">
      <c r="A821" s="106" t="s">
        <v>827</v>
      </c>
      <c r="B821" s="43">
        <v>816</v>
      </c>
      <c r="C821" s="106" t="s">
        <v>828</v>
      </c>
      <c r="D821" s="106">
        <v>90</v>
      </c>
    </row>
    <row r="822" customHeight="1" spans="1:4">
      <c r="A822" s="106" t="s">
        <v>654</v>
      </c>
      <c r="B822" s="43">
        <v>817</v>
      </c>
      <c r="C822" s="106" t="s">
        <v>829</v>
      </c>
      <c r="D822" s="106">
        <v>90</v>
      </c>
    </row>
    <row r="823" customHeight="1" spans="1:4">
      <c r="A823" s="106" t="s">
        <v>654</v>
      </c>
      <c r="B823" s="43">
        <v>818</v>
      </c>
      <c r="C823" s="106" t="s">
        <v>830</v>
      </c>
      <c r="D823" s="106">
        <v>90</v>
      </c>
    </row>
    <row r="824" customHeight="1" spans="1:4">
      <c r="A824" s="106" t="s">
        <v>654</v>
      </c>
      <c r="B824" s="43">
        <v>819</v>
      </c>
      <c r="C824" s="106" t="s">
        <v>831</v>
      </c>
      <c r="D824" s="106">
        <v>90</v>
      </c>
    </row>
    <row r="825" customHeight="1" spans="1:4">
      <c r="A825" s="106" t="s">
        <v>654</v>
      </c>
      <c r="B825" s="43">
        <v>820</v>
      </c>
      <c r="C825" s="106" t="s">
        <v>832</v>
      </c>
      <c r="D825" s="106">
        <v>90</v>
      </c>
    </row>
    <row r="826" customHeight="1" spans="1:4">
      <c r="A826" s="106" t="s">
        <v>654</v>
      </c>
      <c r="B826" s="43">
        <v>821</v>
      </c>
      <c r="C826" s="106" t="s">
        <v>833</v>
      </c>
      <c r="D826" s="106">
        <v>90</v>
      </c>
    </row>
    <row r="827" customHeight="1" spans="1:4">
      <c r="A827" s="106" t="s">
        <v>654</v>
      </c>
      <c r="B827" s="43">
        <v>822</v>
      </c>
      <c r="C827" s="106" t="s">
        <v>834</v>
      </c>
      <c r="D827" s="106">
        <v>100</v>
      </c>
    </row>
    <row r="828" customHeight="1" spans="1:4">
      <c r="A828" s="106" t="s">
        <v>654</v>
      </c>
      <c r="B828" s="43">
        <v>823</v>
      </c>
      <c r="C828" s="106" t="s">
        <v>835</v>
      </c>
      <c r="D828" s="106">
        <v>90</v>
      </c>
    </row>
    <row r="829" customHeight="1" spans="1:4">
      <c r="A829" s="106" t="s">
        <v>654</v>
      </c>
      <c r="B829" s="43">
        <v>824</v>
      </c>
      <c r="C829" s="106" t="s">
        <v>836</v>
      </c>
      <c r="D829" s="106">
        <v>90</v>
      </c>
    </row>
    <row r="830" customHeight="1" spans="1:4">
      <c r="A830" s="106" t="s">
        <v>654</v>
      </c>
      <c r="B830" s="43">
        <v>825</v>
      </c>
      <c r="C830" s="106" t="s">
        <v>837</v>
      </c>
      <c r="D830" s="106">
        <v>90</v>
      </c>
    </row>
    <row r="831" customHeight="1" spans="1:4">
      <c r="A831" s="106" t="s">
        <v>654</v>
      </c>
      <c r="B831" s="43">
        <v>826</v>
      </c>
      <c r="C831" s="106" t="s">
        <v>838</v>
      </c>
      <c r="D831" s="106">
        <v>90</v>
      </c>
    </row>
    <row r="832" customHeight="1" spans="1:4">
      <c r="A832" s="106" t="s">
        <v>654</v>
      </c>
      <c r="B832" s="43">
        <v>827</v>
      </c>
      <c r="C832" s="106" t="s">
        <v>839</v>
      </c>
      <c r="D832" s="545">
        <v>90</v>
      </c>
    </row>
    <row r="833" customHeight="1" spans="1:4">
      <c r="A833" s="106" t="s">
        <v>654</v>
      </c>
      <c r="B833" s="43">
        <v>828</v>
      </c>
      <c r="C833" s="106" t="s">
        <v>840</v>
      </c>
      <c r="D833" s="545">
        <v>90</v>
      </c>
    </row>
    <row r="834" customHeight="1" spans="1:4">
      <c r="A834" s="545" t="s">
        <v>654</v>
      </c>
      <c r="B834" s="43">
        <v>829</v>
      </c>
      <c r="C834" s="106" t="s">
        <v>841</v>
      </c>
      <c r="D834" s="545">
        <v>100</v>
      </c>
    </row>
    <row r="835" customHeight="1" spans="1:4">
      <c r="A835" s="545" t="s">
        <v>654</v>
      </c>
      <c r="B835" s="43">
        <v>830</v>
      </c>
      <c r="C835" s="106" t="s">
        <v>842</v>
      </c>
      <c r="D835" s="545">
        <v>90</v>
      </c>
    </row>
    <row r="836" customHeight="1" spans="1:4">
      <c r="A836" s="545" t="s">
        <v>654</v>
      </c>
      <c r="B836" s="43">
        <v>831</v>
      </c>
      <c r="C836" s="106" t="s">
        <v>843</v>
      </c>
      <c r="D836" s="545">
        <v>90</v>
      </c>
    </row>
    <row r="837" customHeight="1" spans="1:4">
      <c r="A837" s="545" t="s">
        <v>654</v>
      </c>
      <c r="B837" s="43">
        <v>832</v>
      </c>
      <c r="C837" s="106" t="s">
        <v>844</v>
      </c>
      <c r="D837" s="545">
        <v>90</v>
      </c>
    </row>
    <row r="838" customHeight="1" spans="1:4">
      <c r="A838" s="545" t="s">
        <v>654</v>
      </c>
      <c r="B838" s="43">
        <v>833</v>
      </c>
      <c r="C838" s="106" t="s">
        <v>845</v>
      </c>
      <c r="D838" s="545">
        <v>100</v>
      </c>
    </row>
    <row r="839" customHeight="1" spans="1:4">
      <c r="A839" s="545" t="s">
        <v>654</v>
      </c>
      <c r="B839" s="43">
        <v>834</v>
      </c>
      <c r="C839" s="106" t="s">
        <v>846</v>
      </c>
      <c r="D839" s="545">
        <v>100</v>
      </c>
    </row>
    <row r="840" customHeight="1" spans="1:4">
      <c r="A840" s="545" t="s">
        <v>654</v>
      </c>
      <c r="B840" s="43">
        <v>835</v>
      </c>
      <c r="C840" s="106" t="s">
        <v>847</v>
      </c>
      <c r="D840" s="545">
        <v>90</v>
      </c>
    </row>
    <row r="841" customHeight="1" spans="1:4">
      <c r="A841" s="106" t="s">
        <v>848</v>
      </c>
      <c r="B841" s="43">
        <v>836</v>
      </c>
      <c r="C841" s="21" t="s">
        <v>849</v>
      </c>
      <c r="D841" s="545">
        <v>90</v>
      </c>
    </row>
    <row r="842" customHeight="1" spans="1:4">
      <c r="A842" s="106" t="s">
        <v>848</v>
      </c>
      <c r="B842" s="43">
        <v>837</v>
      </c>
      <c r="C842" s="21" t="s">
        <v>850</v>
      </c>
      <c r="D842" s="545">
        <v>90</v>
      </c>
    </row>
    <row r="843" customHeight="1" spans="1:4">
      <c r="A843" s="106" t="s">
        <v>848</v>
      </c>
      <c r="B843" s="43">
        <v>838</v>
      </c>
      <c r="C843" s="21" t="s">
        <v>851</v>
      </c>
      <c r="D843" s="545">
        <v>100</v>
      </c>
    </row>
    <row r="844" customHeight="1" spans="1:4">
      <c r="A844" s="106" t="s">
        <v>848</v>
      </c>
      <c r="B844" s="43">
        <v>839</v>
      </c>
      <c r="C844" s="48" t="s">
        <v>852</v>
      </c>
      <c r="D844" s="545">
        <v>100</v>
      </c>
    </row>
    <row r="845" customHeight="1" spans="1:4">
      <c r="A845" s="110" t="s">
        <v>654</v>
      </c>
      <c r="B845" s="43">
        <v>840</v>
      </c>
      <c r="C845" s="48" t="s">
        <v>853</v>
      </c>
      <c r="D845" s="111">
        <v>100</v>
      </c>
    </row>
    <row r="846" customHeight="1" spans="1:4">
      <c r="A846" s="110" t="s">
        <v>654</v>
      </c>
      <c r="B846" s="43">
        <v>841</v>
      </c>
      <c r="C846" s="48" t="s">
        <v>854</v>
      </c>
      <c r="D846" s="111">
        <v>90</v>
      </c>
    </row>
    <row r="847" customHeight="1" spans="1:4">
      <c r="A847" s="106" t="s">
        <v>848</v>
      </c>
      <c r="B847" s="43">
        <v>842</v>
      </c>
      <c r="C847" s="24" t="s">
        <v>855</v>
      </c>
      <c r="D847" s="111">
        <v>90</v>
      </c>
    </row>
    <row r="848" customHeight="1" spans="1:4">
      <c r="A848" s="110" t="s">
        <v>654</v>
      </c>
      <c r="B848" s="43">
        <v>843</v>
      </c>
      <c r="C848" s="24" t="s">
        <v>856</v>
      </c>
      <c r="D848" s="24">
        <v>90</v>
      </c>
    </row>
    <row r="849" customHeight="1" spans="1:4">
      <c r="A849" s="110" t="s">
        <v>654</v>
      </c>
      <c r="B849" s="43">
        <v>844</v>
      </c>
      <c r="C849" s="81" t="s">
        <v>857</v>
      </c>
      <c r="D849" s="24">
        <v>100</v>
      </c>
    </row>
    <row r="850" customHeight="1" spans="1:4">
      <c r="A850" s="110" t="s">
        <v>654</v>
      </c>
      <c r="B850" s="43">
        <v>845</v>
      </c>
      <c r="C850" s="81" t="s">
        <v>858</v>
      </c>
      <c r="D850" s="24">
        <v>90</v>
      </c>
    </row>
    <row r="851" customHeight="1" spans="1:4">
      <c r="A851" s="110" t="s">
        <v>654</v>
      </c>
      <c r="B851" s="43">
        <v>846</v>
      </c>
      <c r="C851" s="81" t="s">
        <v>859</v>
      </c>
      <c r="D851" s="24">
        <v>100</v>
      </c>
    </row>
    <row r="852" customHeight="1" spans="1:4">
      <c r="A852" s="110" t="s">
        <v>654</v>
      </c>
      <c r="B852" s="43">
        <v>847</v>
      </c>
      <c r="C852" s="110" t="s">
        <v>860</v>
      </c>
      <c r="D852" s="111">
        <v>90</v>
      </c>
    </row>
    <row r="853" customHeight="1" spans="1:4">
      <c r="A853" s="110" t="s">
        <v>654</v>
      </c>
      <c r="B853" s="43">
        <v>848</v>
      </c>
      <c r="C853" s="110" t="s">
        <v>861</v>
      </c>
      <c r="D853" s="111">
        <v>90</v>
      </c>
    </row>
    <row r="854" customHeight="1" spans="1:4">
      <c r="A854" s="110" t="s">
        <v>654</v>
      </c>
      <c r="B854" s="43">
        <v>849</v>
      </c>
      <c r="C854" s="110" t="s">
        <v>862</v>
      </c>
      <c r="D854" s="111">
        <v>90</v>
      </c>
    </row>
    <row r="855" customHeight="1" spans="1:4">
      <c r="A855" s="110" t="s">
        <v>654</v>
      </c>
      <c r="B855" s="43">
        <v>850</v>
      </c>
      <c r="C855" s="110" t="s">
        <v>863</v>
      </c>
      <c r="D855" s="111">
        <v>90</v>
      </c>
    </row>
    <row r="856" customHeight="1" spans="1:4">
      <c r="A856" s="110" t="s">
        <v>654</v>
      </c>
      <c r="B856" s="43">
        <v>851</v>
      </c>
      <c r="C856" s="110" t="s">
        <v>864</v>
      </c>
      <c r="D856" s="111">
        <v>90</v>
      </c>
    </row>
    <row r="857" customHeight="1" spans="1:4">
      <c r="A857" s="110" t="s">
        <v>654</v>
      </c>
      <c r="B857" s="43">
        <v>852</v>
      </c>
      <c r="C857" s="110" t="s">
        <v>865</v>
      </c>
      <c r="D857" s="111">
        <v>90</v>
      </c>
    </row>
    <row r="858" customHeight="1" spans="1:4">
      <c r="A858" s="110" t="s">
        <v>654</v>
      </c>
      <c r="B858" s="43">
        <v>853</v>
      </c>
      <c r="C858" s="110" t="s">
        <v>866</v>
      </c>
      <c r="D858" s="111">
        <v>90</v>
      </c>
    </row>
    <row r="859" customHeight="1" spans="1:4">
      <c r="A859" s="110" t="s">
        <v>654</v>
      </c>
      <c r="B859" s="43">
        <v>854</v>
      </c>
      <c r="C859" s="113" t="s">
        <v>867</v>
      </c>
      <c r="D859" s="114">
        <v>90</v>
      </c>
    </row>
    <row r="860" customHeight="1" spans="1:4">
      <c r="A860" s="110" t="s">
        <v>654</v>
      </c>
      <c r="B860" s="43">
        <v>855</v>
      </c>
      <c r="C860" s="113" t="s">
        <v>868</v>
      </c>
      <c r="D860" s="114">
        <v>100</v>
      </c>
    </row>
    <row r="861" customHeight="1" spans="1:5">
      <c r="A861" s="39" t="s">
        <v>869</v>
      </c>
      <c r="B861" s="43">
        <v>856</v>
      </c>
      <c r="C861" s="35" t="s">
        <v>870</v>
      </c>
      <c r="D861" s="550">
        <v>90</v>
      </c>
      <c r="E861" s="14" t="s">
        <v>871</v>
      </c>
    </row>
    <row r="862" customHeight="1" spans="1:5">
      <c r="A862" s="39" t="s">
        <v>869</v>
      </c>
      <c r="B862" s="43">
        <v>857</v>
      </c>
      <c r="C862" s="35" t="s">
        <v>872</v>
      </c>
      <c r="D862" s="550">
        <v>100</v>
      </c>
      <c r="E862" s="14" t="s">
        <v>873</v>
      </c>
    </row>
    <row r="863" customHeight="1" spans="1:5">
      <c r="A863" s="39" t="s">
        <v>869</v>
      </c>
      <c r="B863" s="43">
        <v>858</v>
      </c>
      <c r="C863" s="35" t="s">
        <v>874</v>
      </c>
      <c r="D863" s="550">
        <v>100</v>
      </c>
      <c r="E863" s="14" t="s">
        <v>871</v>
      </c>
    </row>
    <row r="864" customHeight="1" spans="1:5">
      <c r="A864" s="39" t="s">
        <v>869</v>
      </c>
      <c r="B864" s="43">
        <v>859</v>
      </c>
      <c r="C864" s="35" t="s">
        <v>875</v>
      </c>
      <c r="D864" s="550">
        <v>100</v>
      </c>
      <c r="E864" s="14" t="s">
        <v>876</v>
      </c>
    </row>
    <row r="865" customHeight="1" spans="1:5">
      <c r="A865" s="39" t="s">
        <v>869</v>
      </c>
      <c r="B865" s="43">
        <v>860</v>
      </c>
      <c r="C865" s="35" t="s">
        <v>877</v>
      </c>
      <c r="D865" s="550">
        <v>90</v>
      </c>
      <c r="E865" s="14" t="s">
        <v>878</v>
      </c>
    </row>
    <row r="866" customHeight="1" spans="1:5">
      <c r="A866" s="39" t="s">
        <v>869</v>
      </c>
      <c r="B866" s="43">
        <v>861</v>
      </c>
      <c r="C866" s="35" t="s">
        <v>879</v>
      </c>
      <c r="D866" s="550">
        <v>90</v>
      </c>
      <c r="E866" s="14" t="s">
        <v>871</v>
      </c>
    </row>
    <row r="867" customHeight="1" spans="1:5">
      <c r="A867" s="39" t="s">
        <v>869</v>
      </c>
      <c r="B867" s="43">
        <v>862</v>
      </c>
      <c r="C867" s="35" t="s">
        <v>880</v>
      </c>
      <c r="D867" s="550">
        <v>90</v>
      </c>
      <c r="E867" s="14" t="s">
        <v>871</v>
      </c>
    </row>
    <row r="868" customHeight="1" spans="1:5">
      <c r="A868" s="39" t="s">
        <v>869</v>
      </c>
      <c r="B868" s="43">
        <v>863</v>
      </c>
      <c r="C868" s="35" t="s">
        <v>881</v>
      </c>
      <c r="D868" s="550">
        <v>90</v>
      </c>
      <c r="E868" s="14" t="s">
        <v>871</v>
      </c>
    </row>
    <row r="869" customHeight="1" spans="1:5">
      <c r="A869" s="39" t="s">
        <v>869</v>
      </c>
      <c r="B869" s="43">
        <v>864</v>
      </c>
      <c r="C869" s="35" t="s">
        <v>882</v>
      </c>
      <c r="D869" s="550">
        <v>100</v>
      </c>
      <c r="E869" s="14" t="s">
        <v>871</v>
      </c>
    </row>
    <row r="870" customHeight="1" spans="1:5">
      <c r="A870" s="39" t="s">
        <v>869</v>
      </c>
      <c r="B870" s="43">
        <v>865</v>
      </c>
      <c r="C870" s="35" t="s">
        <v>883</v>
      </c>
      <c r="D870" s="550">
        <v>100</v>
      </c>
      <c r="E870" s="14" t="s">
        <v>871</v>
      </c>
    </row>
    <row r="871" customHeight="1" spans="1:5">
      <c r="A871" s="39" t="s">
        <v>869</v>
      </c>
      <c r="B871" s="43">
        <v>866</v>
      </c>
      <c r="C871" s="35" t="s">
        <v>884</v>
      </c>
      <c r="D871" s="550">
        <v>90</v>
      </c>
      <c r="E871" s="14" t="s">
        <v>871</v>
      </c>
    </row>
    <row r="872" customHeight="1" spans="1:5">
      <c r="A872" s="39" t="s">
        <v>869</v>
      </c>
      <c r="B872" s="43">
        <v>867</v>
      </c>
      <c r="C872" s="117" t="s">
        <v>885</v>
      </c>
      <c r="D872" s="550">
        <v>100</v>
      </c>
      <c r="E872" s="14" t="s">
        <v>876</v>
      </c>
    </row>
    <row r="873" customHeight="1" spans="1:5">
      <c r="A873" s="39" t="s">
        <v>869</v>
      </c>
      <c r="B873" s="43">
        <v>868</v>
      </c>
      <c r="C873" s="35" t="s">
        <v>886</v>
      </c>
      <c r="D873" s="550">
        <v>100</v>
      </c>
      <c r="E873" s="14" t="s">
        <v>878</v>
      </c>
    </row>
    <row r="874" customHeight="1" spans="1:5">
      <c r="A874" s="39" t="s">
        <v>869</v>
      </c>
      <c r="B874" s="43">
        <v>869</v>
      </c>
      <c r="C874" s="35" t="s">
        <v>887</v>
      </c>
      <c r="D874" s="550">
        <v>100</v>
      </c>
      <c r="E874" s="14" t="s">
        <v>878</v>
      </c>
    </row>
    <row r="875" customHeight="1" spans="1:5">
      <c r="A875" s="39" t="s">
        <v>869</v>
      </c>
      <c r="B875" s="43">
        <v>870</v>
      </c>
      <c r="C875" s="35" t="s">
        <v>888</v>
      </c>
      <c r="D875" s="550">
        <v>100</v>
      </c>
      <c r="E875" s="14" t="s">
        <v>889</v>
      </c>
    </row>
    <row r="876" customHeight="1" spans="1:5">
      <c r="A876" s="39" t="s">
        <v>869</v>
      </c>
      <c r="B876" s="43">
        <v>871</v>
      </c>
      <c r="C876" s="35" t="s">
        <v>890</v>
      </c>
      <c r="D876" s="550">
        <v>90</v>
      </c>
      <c r="E876" s="14" t="s">
        <v>871</v>
      </c>
    </row>
    <row r="877" customHeight="1" spans="1:5">
      <c r="A877" s="39" t="s">
        <v>869</v>
      </c>
      <c r="B877" s="43">
        <v>872</v>
      </c>
      <c r="C877" s="35" t="s">
        <v>891</v>
      </c>
      <c r="D877" s="550">
        <v>100</v>
      </c>
      <c r="E877" s="14" t="s">
        <v>889</v>
      </c>
    </row>
    <row r="878" customHeight="1" spans="1:5">
      <c r="A878" s="39" t="s">
        <v>869</v>
      </c>
      <c r="B878" s="43">
        <v>873</v>
      </c>
      <c r="C878" s="35" t="s">
        <v>892</v>
      </c>
      <c r="D878" s="550">
        <v>90</v>
      </c>
      <c r="E878" s="14" t="s">
        <v>893</v>
      </c>
    </row>
    <row r="879" customHeight="1" spans="1:5">
      <c r="A879" s="39" t="s">
        <v>869</v>
      </c>
      <c r="B879" s="43">
        <v>874</v>
      </c>
      <c r="C879" s="35" t="s">
        <v>894</v>
      </c>
      <c r="D879" s="550">
        <v>100</v>
      </c>
      <c r="E879" s="14" t="s">
        <v>878</v>
      </c>
    </row>
    <row r="880" customHeight="1" spans="1:5">
      <c r="A880" s="39" t="s">
        <v>869</v>
      </c>
      <c r="B880" s="43">
        <v>875</v>
      </c>
      <c r="C880" s="35" t="s">
        <v>895</v>
      </c>
      <c r="D880" s="550">
        <v>90</v>
      </c>
      <c r="E880" s="14" t="s">
        <v>878</v>
      </c>
    </row>
    <row r="881" customHeight="1" spans="1:5">
      <c r="A881" s="39" t="s">
        <v>869</v>
      </c>
      <c r="B881" s="43">
        <v>876</v>
      </c>
      <c r="C881" s="117" t="s">
        <v>896</v>
      </c>
      <c r="D881" s="550">
        <v>100</v>
      </c>
      <c r="E881" s="14" t="s">
        <v>873</v>
      </c>
    </row>
    <row r="882" customHeight="1" spans="1:5">
      <c r="A882" s="39" t="s">
        <v>869</v>
      </c>
      <c r="B882" s="43">
        <v>877</v>
      </c>
      <c r="C882" s="35" t="s">
        <v>897</v>
      </c>
      <c r="D882" s="550">
        <v>100</v>
      </c>
      <c r="E882" s="14" t="s">
        <v>878</v>
      </c>
    </row>
    <row r="883" customHeight="1" spans="1:5">
      <c r="A883" s="39" t="s">
        <v>869</v>
      </c>
      <c r="B883" s="43">
        <v>878</v>
      </c>
      <c r="C883" s="35" t="s">
        <v>898</v>
      </c>
      <c r="D883" s="550">
        <v>90</v>
      </c>
      <c r="E883" s="14" t="s">
        <v>878</v>
      </c>
    </row>
    <row r="884" customHeight="1" spans="1:5">
      <c r="A884" s="39" t="s">
        <v>869</v>
      </c>
      <c r="B884" s="43">
        <v>879</v>
      </c>
      <c r="C884" s="35" t="s">
        <v>899</v>
      </c>
      <c r="D884" s="550">
        <v>90</v>
      </c>
      <c r="E884" s="14" t="s">
        <v>900</v>
      </c>
    </row>
    <row r="885" customHeight="1" spans="1:5">
      <c r="A885" s="39" t="s">
        <v>869</v>
      </c>
      <c r="B885" s="43">
        <v>880</v>
      </c>
      <c r="C885" s="35" t="s">
        <v>901</v>
      </c>
      <c r="D885" s="550">
        <v>90</v>
      </c>
      <c r="E885" s="14" t="s">
        <v>878</v>
      </c>
    </row>
    <row r="886" customHeight="1" spans="1:5">
      <c r="A886" s="39" t="s">
        <v>869</v>
      </c>
      <c r="B886" s="43">
        <v>881</v>
      </c>
      <c r="C886" s="35" t="s">
        <v>902</v>
      </c>
      <c r="D886" s="550">
        <v>90</v>
      </c>
      <c r="E886" s="14" t="s">
        <v>878</v>
      </c>
    </row>
    <row r="887" customHeight="1" spans="1:5">
      <c r="A887" s="39" t="s">
        <v>869</v>
      </c>
      <c r="B887" s="43">
        <v>882</v>
      </c>
      <c r="C887" s="35" t="s">
        <v>903</v>
      </c>
      <c r="D887" s="550">
        <v>100</v>
      </c>
      <c r="E887" s="14" t="s">
        <v>900</v>
      </c>
    </row>
    <row r="888" customHeight="1" spans="1:5">
      <c r="A888" s="39" t="s">
        <v>869</v>
      </c>
      <c r="B888" s="43">
        <v>883</v>
      </c>
      <c r="C888" s="35" t="s">
        <v>904</v>
      </c>
      <c r="D888" s="550">
        <v>100</v>
      </c>
      <c r="E888" s="14" t="s">
        <v>871</v>
      </c>
    </row>
    <row r="889" customHeight="1" spans="1:5">
      <c r="A889" s="39" t="s">
        <v>869</v>
      </c>
      <c r="B889" s="43">
        <v>884</v>
      </c>
      <c r="C889" s="117" t="s">
        <v>905</v>
      </c>
      <c r="D889" s="550">
        <v>90</v>
      </c>
      <c r="E889" s="14" t="s">
        <v>878</v>
      </c>
    </row>
    <row r="890" customHeight="1" spans="1:5">
      <c r="A890" s="39" t="s">
        <v>869</v>
      </c>
      <c r="B890" s="43">
        <v>885</v>
      </c>
      <c r="C890" s="35" t="s">
        <v>906</v>
      </c>
      <c r="D890" s="550">
        <v>90</v>
      </c>
      <c r="E890" s="14" t="s">
        <v>871</v>
      </c>
    </row>
    <row r="891" customHeight="1" spans="1:5">
      <c r="A891" s="39" t="s">
        <v>869</v>
      </c>
      <c r="B891" s="43">
        <v>886</v>
      </c>
      <c r="C891" s="35" t="s">
        <v>907</v>
      </c>
      <c r="D891" s="550">
        <v>100</v>
      </c>
      <c r="E891" s="14" t="s">
        <v>878</v>
      </c>
    </row>
    <row r="892" customHeight="1" spans="1:5">
      <c r="A892" s="39" t="s">
        <v>869</v>
      </c>
      <c r="B892" s="43">
        <v>887</v>
      </c>
      <c r="C892" s="117" t="s">
        <v>908</v>
      </c>
      <c r="D892" s="550">
        <v>90</v>
      </c>
      <c r="E892" s="14" t="s">
        <v>909</v>
      </c>
    </row>
    <row r="893" customHeight="1" spans="1:5">
      <c r="A893" s="39" t="s">
        <v>869</v>
      </c>
      <c r="B893" s="43">
        <v>888</v>
      </c>
      <c r="C893" s="35" t="s">
        <v>910</v>
      </c>
      <c r="D893" s="550">
        <v>100</v>
      </c>
      <c r="E893" s="14" t="s">
        <v>900</v>
      </c>
    </row>
    <row r="894" customHeight="1" spans="1:5">
      <c r="A894" s="39" t="s">
        <v>869</v>
      </c>
      <c r="B894" s="43">
        <v>889</v>
      </c>
      <c r="C894" s="35" t="s">
        <v>911</v>
      </c>
      <c r="D894" s="550">
        <v>90</v>
      </c>
      <c r="E894" s="14" t="s">
        <v>900</v>
      </c>
    </row>
    <row r="895" customHeight="1" spans="1:5">
      <c r="A895" s="39" t="s">
        <v>869</v>
      </c>
      <c r="B895" s="43">
        <v>890</v>
      </c>
      <c r="C895" s="35" t="s">
        <v>912</v>
      </c>
      <c r="D895" s="550">
        <v>90</v>
      </c>
      <c r="E895" s="14" t="s">
        <v>893</v>
      </c>
    </row>
    <row r="896" customHeight="1" spans="1:5">
      <c r="A896" s="39" t="s">
        <v>869</v>
      </c>
      <c r="B896" s="43">
        <v>891</v>
      </c>
      <c r="C896" s="35" t="s">
        <v>913</v>
      </c>
      <c r="D896" s="550">
        <v>90</v>
      </c>
      <c r="E896" s="14" t="s">
        <v>893</v>
      </c>
    </row>
    <row r="897" customHeight="1" spans="1:5">
      <c r="A897" s="39" t="s">
        <v>869</v>
      </c>
      <c r="B897" s="43">
        <v>892</v>
      </c>
      <c r="C897" s="35" t="s">
        <v>914</v>
      </c>
      <c r="D897" s="550">
        <v>90</v>
      </c>
      <c r="E897" s="14" t="s">
        <v>893</v>
      </c>
    </row>
    <row r="898" customHeight="1" spans="1:5">
      <c r="A898" s="39" t="s">
        <v>869</v>
      </c>
      <c r="B898" s="43">
        <v>893</v>
      </c>
      <c r="C898" s="35" t="s">
        <v>915</v>
      </c>
      <c r="D898" s="550">
        <v>100</v>
      </c>
      <c r="E898" s="14" t="s">
        <v>916</v>
      </c>
    </row>
    <row r="899" customHeight="1" spans="1:5">
      <c r="A899" s="39" t="s">
        <v>869</v>
      </c>
      <c r="B899" s="43">
        <v>894</v>
      </c>
      <c r="C899" s="117" t="s">
        <v>917</v>
      </c>
      <c r="D899" s="550">
        <v>100</v>
      </c>
      <c r="E899" s="14" t="s">
        <v>878</v>
      </c>
    </row>
    <row r="900" customHeight="1" spans="1:5">
      <c r="A900" s="39" t="s">
        <v>869</v>
      </c>
      <c r="B900" s="43">
        <v>895</v>
      </c>
      <c r="C900" s="35" t="s">
        <v>918</v>
      </c>
      <c r="D900" s="550">
        <v>90</v>
      </c>
      <c r="E900" s="14" t="s">
        <v>878</v>
      </c>
    </row>
    <row r="901" customHeight="1" spans="1:5">
      <c r="A901" s="39" t="s">
        <v>869</v>
      </c>
      <c r="B901" s="43">
        <v>896</v>
      </c>
      <c r="C901" s="35" t="s">
        <v>919</v>
      </c>
      <c r="D901" s="550">
        <v>100</v>
      </c>
      <c r="E901" s="14" t="s">
        <v>878</v>
      </c>
    </row>
    <row r="902" customHeight="1" spans="1:5">
      <c r="A902" s="39" t="s">
        <v>869</v>
      </c>
      <c r="B902" s="43">
        <v>897</v>
      </c>
      <c r="C902" s="35" t="s">
        <v>920</v>
      </c>
      <c r="D902" s="550">
        <v>90</v>
      </c>
      <c r="E902" s="14" t="s">
        <v>878</v>
      </c>
    </row>
    <row r="903" customHeight="1" spans="1:5">
      <c r="A903" s="39" t="s">
        <v>869</v>
      </c>
      <c r="B903" s="43">
        <v>898</v>
      </c>
      <c r="C903" s="35" t="s">
        <v>921</v>
      </c>
      <c r="D903" s="550">
        <v>100</v>
      </c>
      <c r="E903" s="14" t="s">
        <v>878</v>
      </c>
    </row>
    <row r="904" customHeight="1" spans="1:5">
      <c r="A904" s="39" t="s">
        <v>869</v>
      </c>
      <c r="B904" s="43">
        <v>899</v>
      </c>
      <c r="C904" s="35" t="s">
        <v>922</v>
      </c>
      <c r="D904" s="550">
        <v>90</v>
      </c>
      <c r="E904" s="14" t="s">
        <v>878</v>
      </c>
    </row>
    <row r="905" customHeight="1" spans="1:5">
      <c r="A905" s="39" t="s">
        <v>869</v>
      </c>
      <c r="B905" s="43">
        <v>900</v>
      </c>
      <c r="C905" s="35" t="s">
        <v>923</v>
      </c>
      <c r="D905" s="550">
        <v>90</v>
      </c>
      <c r="E905" s="14" t="s">
        <v>893</v>
      </c>
    </row>
    <row r="906" customHeight="1" spans="1:5">
      <c r="A906" s="39" t="s">
        <v>869</v>
      </c>
      <c r="B906" s="43">
        <v>901</v>
      </c>
      <c r="C906" s="35" t="s">
        <v>924</v>
      </c>
      <c r="D906" s="550">
        <v>90</v>
      </c>
      <c r="E906" s="14" t="s">
        <v>893</v>
      </c>
    </row>
    <row r="907" customHeight="1" spans="1:5">
      <c r="A907" s="39" t="s">
        <v>869</v>
      </c>
      <c r="B907" s="43">
        <v>902</v>
      </c>
      <c r="C907" s="117" t="s">
        <v>925</v>
      </c>
      <c r="D907" s="550">
        <v>90</v>
      </c>
      <c r="E907" s="14" t="s">
        <v>893</v>
      </c>
    </row>
    <row r="908" customHeight="1" spans="1:5">
      <c r="A908" s="39" t="s">
        <v>869</v>
      </c>
      <c r="B908" s="43">
        <v>903</v>
      </c>
      <c r="C908" s="35" t="s">
        <v>926</v>
      </c>
      <c r="D908" s="550">
        <v>90</v>
      </c>
      <c r="E908" s="14" t="s">
        <v>893</v>
      </c>
    </row>
    <row r="909" customHeight="1" spans="1:5">
      <c r="A909" s="39" t="s">
        <v>869</v>
      </c>
      <c r="B909" s="43">
        <v>904</v>
      </c>
      <c r="C909" s="35" t="s">
        <v>927</v>
      </c>
      <c r="D909" s="550">
        <v>90</v>
      </c>
      <c r="E909" s="14" t="s">
        <v>909</v>
      </c>
    </row>
    <row r="910" customHeight="1" spans="1:5">
      <c r="A910" s="39" t="s">
        <v>869</v>
      </c>
      <c r="B910" s="43">
        <v>905</v>
      </c>
      <c r="C910" s="35" t="s">
        <v>928</v>
      </c>
      <c r="D910" s="550">
        <v>90</v>
      </c>
      <c r="E910" s="14" t="s">
        <v>909</v>
      </c>
    </row>
    <row r="911" customHeight="1" spans="1:5">
      <c r="A911" s="39" t="s">
        <v>869</v>
      </c>
      <c r="B911" s="43">
        <v>906</v>
      </c>
      <c r="C911" s="35" t="s">
        <v>929</v>
      </c>
      <c r="D911" s="550">
        <v>100</v>
      </c>
      <c r="E911" s="14" t="s">
        <v>878</v>
      </c>
    </row>
    <row r="912" customHeight="1" spans="1:5">
      <c r="A912" s="39" t="s">
        <v>869</v>
      </c>
      <c r="B912" s="43">
        <v>907</v>
      </c>
      <c r="C912" s="35" t="s">
        <v>930</v>
      </c>
      <c r="D912" s="550">
        <v>90</v>
      </c>
      <c r="E912" s="14" t="s">
        <v>893</v>
      </c>
    </row>
    <row r="913" customHeight="1" spans="1:5">
      <c r="A913" s="39" t="s">
        <v>869</v>
      </c>
      <c r="B913" s="43">
        <v>908</v>
      </c>
      <c r="C913" s="35" t="s">
        <v>931</v>
      </c>
      <c r="D913" s="550">
        <v>100</v>
      </c>
      <c r="E913" s="14" t="s">
        <v>893</v>
      </c>
    </row>
    <row r="914" customHeight="1" spans="1:5">
      <c r="A914" s="39" t="s">
        <v>869</v>
      </c>
      <c r="B914" s="43">
        <v>909</v>
      </c>
      <c r="C914" s="117" t="s">
        <v>932</v>
      </c>
      <c r="D914" s="550">
        <v>100</v>
      </c>
      <c r="E914" s="14" t="s">
        <v>871</v>
      </c>
    </row>
    <row r="915" customHeight="1" spans="1:5">
      <c r="A915" s="39" t="s">
        <v>869</v>
      </c>
      <c r="B915" s="43">
        <v>910</v>
      </c>
      <c r="C915" s="35" t="s">
        <v>933</v>
      </c>
      <c r="D915" s="550">
        <v>100</v>
      </c>
      <c r="E915" s="14" t="s">
        <v>871</v>
      </c>
    </row>
    <row r="916" customHeight="1" spans="1:5">
      <c r="A916" s="39" t="s">
        <v>869</v>
      </c>
      <c r="B916" s="43">
        <v>911</v>
      </c>
      <c r="C916" s="35" t="s">
        <v>934</v>
      </c>
      <c r="D916" s="550">
        <v>90</v>
      </c>
      <c r="E916" s="14" t="s">
        <v>871</v>
      </c>
    </row>
    <row r="917" customHeight="1" spans="1:5">
      <c r="A917" s="39" t="s">
        <v>869</v>
      </c>
      <c r="B917" s="43">
        <v>912</v>
      </c>
      <c r="C917" s="35" t="s">
        <v>935</v>
      </c>
      <c r="D917" s="550">
        <v>100</v>
      </c>
      <c r="E917" s="14" t="s">
        <v>871</v>
      </c>
    </row>
    <row r="918" customHeight="1" spans="1:5">
      <c r="A918" s="39" t="s">
        <v>869</v>
      </c>
      <c r="B918" s="43">
        <v>913</v>
      </c>
      <c r="C918" s="35" t="s">
        <v>936</v>
      </c>
      <c r="D918" s="550">
        <v>90</v>
      </c>
      <c r="E918" s="14" t="s">
        <v>871</v>
      </c>
    </row>
    <row r="919" customHeight="1" spans="1:5">
      <c r="A919" s="39" t="s">
        <v>869</v>
      </c>
      <c r="B919" s="43">
        <v>914</v>
      </c>
      <c r="C919" s="35" t="s">
        <v>937</v>
      </c>
      <c r="D919" s="550">
        <v>90</v>
      </c>
      <c r="E919" s="14" t="s">
        <v>876</v>
      </c>
    </row>
    <row r="920" customHeight="1" spans="1:5">
      <c r="A920" s="39" t="s">
        <v>869</v>
      </c>
      <c r="B920" s="43">
        <v>915</v>
      </c>
      <c r="C920" s="35" t="s">
        <v>938</v>
      </c>
      <c r="D920" s="550">
        <v>100</v>
      </c>
      <c r="E920" s="14" t="s">
        <v>878</v>
      </c>
    </row>
    <row r="921" customHeight="1" spans="1:5">
      <c r="A921" s="39" t="s">
        <v>869</v>
      </c>
      <c r="B921" s="43">
        <v>916</v>
      </c>
      <c r="C921" s="35" t="s">
        <v>939</v>
      </c>
      <c r="D921" s="550">
        <v>90</v>
      </c>
      <c r="E921" s="14" t="s">
        <v>878</v>
      </c>
    </row>
    <row r="922" customHeight="1" spans="1:5">
      <c r="A922" s="39" t="s">
        <v>869</v>
      </c>
      <c r="B922" s="43">
        <v>917</v>
      </c>
      <c r="C922" s="35" t="s">
        <v>940</v>
      </c>
      <c r="D922" s="550">
        <v>90</v>
      </c>
      <c r="E922" s="14" t="s">
        <v>889</v>
      </c>
    </row>
    <row r="923" customHeight="1" spans="1:5">
      <c r="A923" s="39" t="s">
        <v>869</v>
      </c>
      <c r="B923" s="43">
        <v>918</v>
      </c>
      <c r="C923" s="117" t="s">
        <v>941</v>
      </c>
      <c r="D923" s="550">
        <v>100</v>
      </c>
      <c r="E923" s="14" t="s">
        <v>871</v>
      </c>
    </row>
    <row r="924" customHeight="1" spans="1:5">
      <c r="A924" s="39" t="s">
        <v>869</v>
      </c>
      <c r="B924" s="43">
        <v>919</v>
      </c>
      <c r="C924" s="35" t="s">
        <v>942</v>
      </c>
      <c r="D924" s="550">
        <v>90</v>
      </c>
      <c r="E924" s="14" t="s">
        <v>889</v>
      </c>
    </row>
    <row r="925" customHeight="1" spans="1:5">
      <c r="A925" s="39" t="s">
        <v>869</v>
      </c>
      <c r="B925" s="43">
        <v>920</v>
      </c>
      <c r="C925" s="35" t="s">
        <v>943</v>
      </c>
      <c r="D925" s="550">
        <v>90</v>
      </c>
      <c r="E925" s="14" t="s">
        <v>944</v>
      </c>
    </row>
    <row r="926" customHeight="1" spans="1:5">
      <c r="A926" s="39" t="s">
        <v>869</v>
      </c>
      <c r="B926" s="43">
        <v>921</v>
      </c>
      <c r="C926" s="35" t="s">
        <v>945</v>
      </c>
      <c r="D926" s="550">
        <v>90</v>
      </c>
      <c r="E926" s="14" t="s">
        <v>871</v>
      </c>
    </row>
    <row r="927" customHeight="1" spans="1:5">
      <c r="A927" s="39" t="s">
        <v>869</v>
      </c>
      <c r="B927" s="43">
        <v>922</v>
      </c>
      <c r="C927" s="35" t="s">
        <v>946</v>
      </c>
      <c r="D927" s="550">
        <v>90</v>
      </c>
      <c r="E927" s="14" t="s">
        <v>947</v>
      </c>
    </row>
    <row r="928" customHeight="1" spans="1:5">
      <c r="A928" s="39" t="s">
        <v>869</v>
      </c>
      <c r="B928" s="43">
        <v>923</v>
      </c>
      <c r="C928" s="35" t="s">
        <v>948</v>
      </c>
      <c r="D928" s="550">
        <v>90</v>
      </c>
      <c r="E928" s="14" t="s">
        <v>947</v>
      </c>
    </row>
    <row r="929" customHeight="1" spans="1:5">
      <c r="A929" s="39" t="s">
        <v>869</v>
      </c>
      <c r="B929" s="43">
        <v>924</v>
      </c>
      <c r="C929" s="35" t="s">
        <v>949</v>
      </c>
      <c r="D929" s="550">
        <v>90</v>
      </c>
      <c r="E929" s="14" t="s">
        <v>947</v>
      </c>
    </row>
    <row r="930" customHeight="1" spans="1:5">
      <c r="A930" s="39" t="s">
        <v>869</v>
      </c>
      <c r="B930" s="43">
        <v>925</v>
      </c>
      <c r="C930" s="35" t="s">
        <v>950</v>
      </c>
      <c r="D930" s="550">
        <v>90</v>
      </c>
      <c r="E930" s="14" t="s">
        <v>947</v>
      </c>
    </row>
    <row r="931" customHeight="1" spans="1:5">
      <c r="A931" s="39" t="s">
        <v>869</v>
      </c>
      <c r="B931" s="43">
        <v>926</v>
      </c>
      <c r="C931" s="35" t="s">
        <v>951</v>
      </c>
      <c r="D931" s="550">
        <v>90</v>
      </c>
      <c r="E931" s="14" t="s">
        <v>947</v>
      </c>
    </row>
    <row r="932" customHeight="1" spans="1:5">
      <c r="A932" s="39" t="s">
        <v>869</v>
      </c>
      <c r="B932" s="43">
        <v>927</v>
      </c>
      <c r="C932" s="35" t="s">
        <v>952</v>
      </c>
      <c r="D932" s="550">
        <v>100</v>
      </c>
      <c r="E932" s="14" t="s">
        <v>947</v>
      </c>
    </row>
    <row r="933" customHeight="1" spans="1:5">
      <c r="A933" s="39" t="s">
        <v>869</v>
      </c>
      <c r="B933" s="43">
        <v>928</v>
      </c>
      <c r="C933" s="117" t="s">
        <v>953</v>
      </c>
      <c r="D933" s="550">
        <v>100</v>
      </c>
      <c r="E933" s="14" t="s">
        <v>947</v>
      </c>
    </row>
    <row r="934" customHeight="1" spans="1:5">
      <c r="A934" s="39" t="s">
        <v>869</v>
      </c>
      <c r="B934" s="43">
        <v>929</v>
      </c>
      <c r="C934" s="35" t="s">
        <v>954</v>
      </c>
      <c r="D934" s="550">
        <v>90</v>
      </c>
      <c r="E934" s="14" t="s">
        <v>947</v>
      </c>
    </row>
    <row r="935" customHeight="1" spans="1:5">
      <c r="A935" s="39" t="s">
        <v>869</v>
      </c>
      <c r="B935" s="43">
        <v>930</v>
      </c>
      <c r="C935" s="35" t="s">
        <v>955</v>
      </c>
      <c r="D935" s="550">
        <v>90</v>
      </c>
      <c r="E935" s="14" t="s">
        <v>947</v>
      </c>
    </row>
    <row r="936" customHeight="1" spans="1:5">
      <c r="A936" s="39" t="s">
        <v>869</v>
      </c>
      <c r="B936" s="43">
        <v>931</v>
      </c>
      <c r="C936" s="35" t="s">
        <v>956</v>
      </c>
      <c r="D936" s="550">
        <v>100</v>
      </c>
      <c r="E936" s="14" t="s">
        <v>947</v>
      </c>
    </row>
    <row r="937" customHeight="1" spans="1:5">
      <c r="A937" s="39" t="s">
        <v>869</v>
      </c>
      <c r="B937" s="43">
        <v>932</v>
      </c>
      <c r="C937" s="35" t="s">
        <v>957</v>
      </c>
      <c r="D937" s="550">
        <v>100</v>
      </c>
      <c r="E937" s="14" t="s">
        <v>947</v>
      </c>
    </row>
    <row r="938" customHeight="1" spans="1:5">
      <c r="A938" s="39" t="s">
        <v>869</v>
      </c>
      <c r="B938" s="43">
        <v>933</v>
      </c>
      <c r="C938" s="35" t="s">
        <v>958</v>
      </c>
      <c r="D938" s="550">
        <v>90</v>
      </c>
      <c r="E938" s="14" t="s">
        <v>947</v>
      </c>
    </row>
    <row r="939" customHeight="1" spans="1:5">
      <c r="A939" s="39" t="s">
        <v>869</v>
      </c>
      <c r="B939" s="43">
        <v>934</v>
      </c>
      <c r="C939" s="35" t="s">
        <v>959</v>
      </c>
      <c r="D939" s="550">
        <v>90</v>
      </c>
      <c r="E939" s="14" t="s">
        <v>947</v>
      </c>
    </row>
    <row r="940" customHeight="1" spans="1:5">
      <c r="A940" s="39" t="s">
        <v>869</v>
      </c>
      <c r="B940" s="43">
        <v>935</v>
      </c>
      <c r="C940" s="35" t="s">
        <v>960</v>
      </c>
      <c r="D940" s="550">
        <v>90</v>
      </c>
      <c r="E940" s="14" t="s">
        <v>873</v>
      </c>
    </row>
    <row r="941" customHeight="1" spans="1:5">
      <c r="A941" s="39" t="s">
        <v>869</v>
      </c>
      <c r="B941" s="43">
        <v>936</v>
      </c>
      <c r="C941" s="117" t="s">
        <v>961</v>
      </c>
      <c r="D941" s="550">
        <v>90</v>
      </c>
      <c r="E941" s="14" t="s">
        <v>873</v>
      </c>
    </row>
    <row r="942" customHeight="1" spans="1:5">
      <c r="A942" s="39" t="s">
        <v>869</v>
      </c>
      <c r="B942" s="43">
        <v>937</v>
      </c>
      <c r="C942" s="35" t="s">
        <v>962</v>
      </c>
      <c r="D942" s="550">
        <v>100</v>
      </c>
      <c r="E942" s="14" t="s">
        <v>873</v>
      </c>
    </row>
    <row r="943" customHeight="1" spans="1:5">
      <c r="A943" s="39" t="s">
        <v>869</v>
      </c>
      <c r="B943" s="43">
        <v>938</v>
      </c>
      <c r="C943" s="35" t="s">
        <v>963</v>
      </c>
      <c r="D943" s="550">
        <v>100</v>
      </c>
      <c r="E943" s="14" t="s">
        <v>873</v>
      </c>
    </row>
    <row r="944" customHeight="1" spans="1:5">
      <c r="A944" s="39" t="s">
        <v>869</v>
      </c>
      <c r="B944" s="43">
        <v>939</v>
      </c>
      <c r="C944" s="35" t="s">
        <v>964</v>
      </c>
      <c r="D944" s="550">
        <v>90</v>
      </c>
      <c r="E944" s="14" t="s">
        <v>873</v>
      </c>
    </row>
    <row r="945" customHeight="1" spans="1:5">
      <c r="A945" s="39" t="s">
        <v>869</v>
      </c>
      <c r="B945" s="43">
        <v>940</v>
      </c>
      <c r="C945" s="35" t="s">
        <v>965</v>
      </c>
      <c r="D945" s="550">
        <v>100</v>
      </c>
      <c r="E945" s="14" t="s">
        <v>873</v>
      </c>
    </row>
    <row r="946" customHeight="1" spans="1:5">
      <c r="A946" s="39" t="s">
        <v>869</v>
      </c>
      <c r="B946" s="43">
        <v>941</v>
      </c>
      <c r="C946" s="117" t="s">
        <v>966</v>
      </c>
      <c r="D946" s="550">
        <v>100</v>
      </c>
      <c r="E946" s="14" t="s">
        <v>873</v>
      </c>
    </row>
    <row r="947" customHeight="1" spans="1:5">
      <c r="A947" s="39" t="s">
        <v>869</v>
      </c>
      <c r="B947" s="43">
        <v>942</v>
      </c>
      <c r="C947" s="35" t="s">
        <v>967</v>
      </c>
      <c r="D947" s="550">
        <v>90</v>
      </c>
      <c r="E947" s="14" t="s">
        <v>873</v>
      </c>
    </row>
    <row r="948" customHeight="1" spans="1:5">
      <c r="A948" s="39" t="s">
        <v>869</v>
      </c>
      <c r="B948" s="43">
        <v>943</v>
      </c>
      <c r="C948" s="35" t="s">
        <v>968</v>
      </c>
      <c r="D948" s="550">
        <v>90</v>
      </c>
      <c r="E948" s="14" t="s">
        <v>876</v>
      </c>
    </row>
    <row r="949" customHeight="1" spans="1:5">
      <c r="A949" s="39" t="s">
        <v>869</v>
      </c>
      <c r="B949" s="43">
        <v>944</v>
      </c>
      <c r="C949" s="35" t="s">
        <v>969</v>
      </c>
      <c r="D949" s="550">
        <v>100</v>
      </c>
      <c r="E949" s="14" t="s">
        <v>876</v>
      </c>
    </row>
    <row r="950" customHeight="1" spans="1:5">
      <c r="A950" s="39" t="s">
        <v>869</v>
      </c>
      <c r="B950" s="43">
        <v>945</v>
      </c>
      <c r="C950" s="35" t="s">
        <v>970</v>
      </c>
      <c r="D950" s="550">
        <v>90</v>
      </c>
      <c r="E950" s="14" t="s">
        <v>876</v>
      </c>
    </row>
    <row r="951" customHeight="1" spans="1:5">
      <c r="A951" s="39" t="s">
        <v>869</v>
      </c>
      <c r="B951" s="43">
        <v>946</v>
      </c>
      <c r="C951" s="35" t="s">
        <v>971</v>
      </c>
      <c r="D951" s="550">
        <v>90</v>
      </c>
      <c r="E951" s="14" t="s">
        <v>876</v>
      </c>
    </row>
    <row r="952" customHeight="1" spans="1:5">
      <c r="A952" s="39" t="s">
        <v>869</v>
      </c>
      <c r="B952" s="43">
        <v>947</v>
      </c>
      <c r="C952" s="35" t="s">
        <v>972</v>
      </c>
      <c r="D952" s="550">
        <v>90</v>
      </c>
      <c r="E952" s="14" t="s">
        <v>876</v>
      </c>
    </row>
    <row r="953" customHeight="1" spans="1:5">
      <c r="A953" s="39" t="s">
        <v>869</v>
      </c>
      <c r="B953" s="43">
        <v>948</v>
      </c>
      <c r="C953" s="35" t="s">
        <v>973</v>
      </c>
      <c r="D953" s="550">
        <v>90</v>
      </c>
      <c r="E953" s="14" t="s">
        <v>876</v>
      </c>
    </row>
    <row r="954" customHeight="1" spans="1:5">
      <c r="A954" s="39" t="s">
        <v>869</v>
      </c>
      <c r="B954" s="43">
        <v>949</v>
      </c>
      <c r="C954" s="35" t="s">
        <v>974</v>
      </c>
      <c r="D954" s="550">
        <v>100</v>
      </c>
      <c r="E954" s="14" t="s">
        <v>878</v>
      </c>
    </row>
    <row r="955" customHeight="1" spans="1:5">
      <c r="A955" s="39" t="s">
        <v>869</v>
      </c>
      <c r="B955" s="43">
        <v>950</v>
      </c>
      <c r="C955" s="35" t="s">
        <v>975</v>
      </c>
      <c r="D955" s="550">
        <v>100</v>
      </c>
      <c r="E955" s="14" t="s">
        <v>878</v>
      </c>
    </row>
    <row r="956" customHeight="1" spans="1:5">
      <c r="A956" s="39" t="s">
        <v>869</v>
      </c>
      <c r="B956" s="43">
        <v>951</v>
      </c>
      <c r="C956" s="35" t="s">
        <v>976</v>
      </c>
      <c r="D956" s="550">
        <v>90</v>
      </c>
      <c r="E956" s="551" t="s">
        <v>893</v>
      </c>
    </row>
    <row r="957" customHeight="1" spans="1:5">
      <c r="A957" s="39" t="s">
        <v>869</v>
      </c>
      <c r="B957" s="43">
        <v>952</v>
      </c>
      <c r="C957" s="35" t="s">
        <v>977</v>
      </c>
      <c r="D957" s="550">
        <v>90</v>
      </c>
      <c r="E957" s="551" t="s">
        <v>893</v>
      </c>
    </row>
    <row r="958" customHeight="1" spans="1:5">
      <c r="A958" s="39" t="s">
        <v>869</v>
      </c>
      <c r="B958" s="43">
        <v>953</v>
      </c>
      <c r="C958" s="35" t="s">
        <v>978</v>
      </c>
      <c r="D958" s="550">
        <v>90</v>
      </c>
      <c r="E958" s="551" t="s">
        <v>893</v>
      </c>
    </row>
    <row r="959" customHeight="1" spans="1:5">
      <c r="A959" s="39" t="s">
        <v>869</v>
      </c>
      <c r="B959" s="43">
        <v>954</v>
      </c>
      <c r="C959" s="35" t="s">
        <v>979</v>
      </c>
      <c r="D959" s="550">
        <v>90</v>
      </c>
      <c r="E959" s="551" t="s">
        <v>893</v>
      </c>
    </row>
    <row r="960" customHeight="1" spans="1:5">
      <c r="A960" s="39" t="s">
        <v>869</v>
      </c>
      <c r="B960" s="43">
        <v>955</v>
      </c>
      <c r="C960" s="35" t="s">
        <v>980</v>
      </c>
      <c r="D960" s="550">
        <v>90</v>
      </c>
      <c r="E960" s="551" t="s">
        <v>893</v>
      </c>
    </row>
    <row r="961" customHeight="1" spans="1:5">
      <c r="A961" s="39" t="s">
        <v>869</v>
      </c>
      <c r="B961" s="43">
        <v>956</v>
      </c>
      <c r="C961" s="35" t="s">
        <v>981</v>
      </c>
      <c r="D961" s="550">
        <v>90</v>
      </c>
      <c r="E961" s="551" t="s">
        <v>893</v>
      </c>
    </row>
    <row r="962" customHeight="1" spans="1:5">
      <c r="A962" s="39" t="s">
        <v>869</v>
      </c>
      <c r="B962" s="43">
        <v>957</v>
      </c>
      <c r="C962" s="35" t="s">
        <v>982</v>
      </c>
      <c r="D962" s="550">
        <v>90</v>
      </c>
      <c r="E962" s="551" t="s">
        <v>893</v>
      </c>
    </row>
    <row r="963" customHeight="1" spans="1:5">
      <c r="A963" s="39" t="s">
        <v>869</v>
      </c>
      <c r="B963" s="43">
        <v>958</v>
      </c>
      <c r="C963" s="35" t="s">
        <v>983</v>
      </c>
      <c r="D963" s="550">
        <v>90</v>
      </c>
      <c r="E963" s="551" t="s">
        <v>893</v>
      </c>
    </row>
    <row r="964" customHeight="1" spans="1:5">
      <c r="A964" s="39" t="s">
        <v>869</v>
      </c>
      <c r="B964" s="43">
        <v>959</v>
      </c>
      <c r="C964" s="35" t="s">
        <v>984</v>
      </c>
      <c r="D964" s="550">
        <v>90</v>
      </c>
      <c r="E964" s="551" t="s">
        <v>893</v>
      </c>
    </row>
    <row r="965" customHeight="1" spans="1:5">
      <c r="A965" s="39" t="s">
        <v>869</v>
      </c>
      <c r="B965" s="43">
        <v>960</v>
      </c>
      <c r="C965" s="35" t="s">
        <v>985</v>
      </c>
      <c r="D965" s="550">
        <v>90</v>
      </c>
      <c r="E965" s="551" t="s">
        <v>893</v>
      </c>
    </row>
    <row r="966" customHeight="1" spans="1:5">
      <c r="A966" s="39" t="s">
        <v>869</v>
      </c>
      <c r="B966" s="43">
        <v>961</v>
      </c>
      <c r="C966" s="117" t="s">
        <v>986</v>
      </c>
      <c r="D966" s="550">
        <v>100</v>
      </c>
      <c r="E966" s="551" t="s">
        <v>909</v>
      </c>
    </row>
    <row r="967" customHeight="1" spans="1:5">
      <c r="A967" s="39" t="s">
        <v>869</v>
      </c>
      <c r="B967" s="43">
        <v>962</v>
      </c>
      <c r="C967" s="35" t="s">
        <v>987</v>
      </c>
      <c r="D967" s="550">
        <v>90</v>
      </c>
      <c r="E967" s="551" t="s">
        <v>909</v>
      </c>
    </row>
    <row r="968" customHeight="1" spans="1:5">
      <c r="A968" s="39" t="s">
        <v>869</v>
      </c>
      <c r="B968" s="43">
        <v>963</v>
      </c>
      <c r="C968" s="35" t="s">
        <v>988</v>
      </c>
      <c r="D968" s="550">
        <v>100</v>
      </c>
      <c r="E968" s="551" t="s">
        <v>909</v>
      </c>
    </row>
    <row r="969" customHeight="1" spans="1:5">
      <c r="A969" s="39" t="s">
        <v>869</v>
      </c>
      <c r="B969" s="43">
        <v>964</v>
      </c>
      <c r="C969" s="35" t="s">
        <v>989</v>
      </c>
      <c r="D969" s="550">
        <v>90</v>
      </c>
      <c r="E969" s="551" t="s">
        <v>909</v>
      </c>
    </row>
    <row r="970" customHeight="1" spans="1:5">
      <c r="A970" s="39" t="s">
        <v>869</v>
      </c>
      <c r="B970" s="43">
        <v>965</v>
      </c>
      <c r="C970" s="35" t="s">
        <v>990</v>
      </c>
      <c r="D970" s="550">
        <v>90</v>
      </c>
      <c r="E970" s="551" t="s">
        <v>871</v>
      </c>
    </row>
    <row r="971" customHeight="1" spans="1:5">
      <c r="A971" s="39" t="s">
        <v>869</v>
      </c>
      <c r="B971" s="43">
        <v>966</v>
      </c>
      <c r="C971" s="35" t="s">
        <v>991</v>
      </c>
      <c r="D971" s="550">
        <v>100</v>
      </c>
      <c r="E971" s="551" t="s">
        <v>871</v>
      </c>
    </row>
    <row r="972" customHeight="1" spans="1:5">
      <c r="A972" s="39" t="s">
        <v>869</v>
      </c>
      <c r="B972" s="43">
        <v>967</v>
      </c>
      <c r="C972" s="35" t="s">
        <v>992</v>
      </c>
      <c r="D972" s="550">
        <v>90</v>
      </c>
      <c r="E972" s="551" t="s">
        <v>944</v>
      </c>
    </row>
    <row r="973" customHeight="1" spans="1:5">
      <c r="A973" s="39" t="s">
        <v>869</v>
      </c>
      <c r="B973" s="43">
        <v>968</v>
      </c>
      <c r="C973" s="35" t="s">
        <v>993</v>
      </c>
      <c r="D973" s="550">
        <v>100</v>
      </c>
      <c r="E973" s="551" t="s">
        <v>944</v>
      </c>
    </row>
    <row r="974" customHeight="1" spans="1:5">
      <c r="A974" s="39" t="s">
        <v>869</v>
      </c>
      <c r="B974" s="43">
        <v>969</v>
      </c>
      <c r="C974" s="35" t="s">
        <v>994</v>
      </c>
      <c r="D974" s="550">
        <v>90</v>
      </c>
      <c r="E974" s="551" t="s">
        <v>944</v>
      </c>
    </row>
    <row r="975" customHeight="1" spans="1:5">
      <c r="A975" s="39" t="s">
        <v>869</v>
      </c>
      <c r="B975" s="43">
        <v>970</v>
      </c>
      <c r="C975" s="35" t="s">
        <v>995</v>
      </c>
      <c r="D975" s="550">
        <v>100</v>
      </c>
      <c r="E975" s="551" t="s">
        <v>944</v>
      </c>
    </row>
    <row r="976" customHeight="1" spans="1:5">
      <c r="A976" s="39" t="s">
        <v>869</v>
      </c>
      <c r="B976" s="43">
        <v>971</v>
      </c>
      <c r="C976" s="35" t="s">
        <v>996</v>
      </c>
      <c r="D976" s="550">
        <v>100</v>
      </c>
      <c r="E976" s="551" t="s">
        <v>944</v>
      </c>
    </row>
    <row r="977" customHeight="1" spans="1:5">
      <c r="A977" s="39" t="s">
        <v>869</v>
      </c>
      <c r="B977" s="43">
        <v>972</v>
      </c>
      <c r="C977" s="35" t="s">
        <v>997</v>
      </c>
      <c r="D977" s="550">
        <v>100</v>
      </c>
      <c r="E977" s="14" t="s">
        <v>889</v>
      </c>
    </row>
    <row r="978" customHeight="1" spans="1:5">
      <c r="A978" s="39" t="s">
        <v>869</v>
      </c>
      <c r="B978" s="43">
        <v>973</v>
      </c>
      <c r="C978" s="35" t="s">
        <v>998</v>
      </c>
      <c r="D978" s="550">
        <v>90</v>
      </c>
      <c r="E978" s="14" t="s">
        <v>889</v>
      </c>
    </row>
    <row r="979" customHeight="1" spans="1:5">
      <c r="A979" s="39" t="s">
        <v>869</v>
      </c>
      <c r="B979" s="43">
        <v>974</v>
      </c>
      <c r="C979" s="35" t="s">
        <v>999</v>
      </c>
      <c r="D979" s="550">
        <v>100</v>
      </c>
      <c r="E979" s="14" t="s">
        <v>889</v>
      </c>
    </row>
    <row r="980" customHeight="1" spans="1:5">
      <c r="A980" s="39" t="s">
        <v>869</v>
      </c>
      <c r="B980" s="43">
        <v>975</v>
      </c>
      <c r="C980" s="35" t="s">
        <v>1000</v>
      </c>
      <c r="D980" s="550">
        <v>100</v>
      </c>
      <c r="E980" s="14" t="s">
        <v>889</v>
      </c>
    </row>
    <row r="981" customHeight="1" spans="1:5">
      <c r="A981" s="39" t="s">
        <v>869</v>
      </c>
      <c r="B981" s="43">
        <v>976</v>
      </c>
      <c r="C981" s="35" t="s">
        <v>1001</v>
      </c>
      <c r="D981" s="550">
        <v>90</v>
      </c>
      <c r="E981" s="14" t="s">
        <v>889</v>
      </c>
    </row>
    <row r="982" customHeight="1" spans="1:5">
      <c r="A982" s="39" t="s">
        <v>869</v>
      </c>
      <c r="B982" s="43">
        <v>977</v>
      </c>
      <c r="C982" s="35" t="s">
        <v>1002</v>
      </c>
      <c r="D982" s="550">
        <v>100</v>
      </c>
      <c r="E982" s="14" t="s">
        <v>889</v>
      </c>
    </row>
    <row r="983" customHeight="1" spans="1:5">
      <c r="A983" s="39" t="s">
        <v>869</v>
      </c>
      <c r="B983" s="43">
        <v>978</v>
      </c>
      <c r="C983" s="35" t="s">
        <v>1003</v>
      </c>
      <c r="D983" s="550">
        <v>90</v>
      </c>
      <c r="E983" s="14" t="s">
        <v>889</v>
      </c>
    </row>
    <row r="984" customHeight="1" spans="1:5">
      <c r="A984" s="39" t="s">
        <v>869</v>
      </c>
      <c r="B984" s="43">
        <v>979</v>
      </c>
      <c r="C984" s="35" t="s">
        <v>1004</v>
      </c>
      <c r="D984" s="550">
        <v>90</v>
      </c>
      <c r="E984" s="14" t="s">
        <v>889</v>
      </c>
    </row>
    <row r="985" customHeight="1" spans="1:5">
      <c r="A985" s="39" t="s">
        <v>869</v>
      </c>
      <c r="B985" s="43">
        <v>980</v>
      </c>
      <c r="C985" s="35" t="s">
        <v>1005</v>
      </c>
      <c r="D985" s="550">
        <v>90</v>
      </c>
      <c r="E985" s="14" t="s">
        <v>889</v>
      </c>
    </row>
    <row r="986" customHeight="1" spans="1:5">
      <c r="A986" s="39" t="s">
        <v>869</v>
      </c>
      <c r="B986" s="43">
        <v>981</v>
      </c>
      <c r="C986" s="35" t="s">
        <v>1006</v>
      </c>
      <c r="D986" s="550">
        <v>100</v>
      </c>
      <c r="E986" s="14" t="s">
        <v>889</v>
      </c>
    </row>
    <row r="987" customHeight="1" spans="1:5">
      <c r="A987" s="39" t="s">
        <v>869</v>
      </c>
      <c r="B987" s="43">
        <v>982</v>
      </c>
      <c r="C987" s="35" t="s">
        <v>1007</v>
      </c>
      <c r="D987" s="550">
        <v>100</v>
      </c>
      <c r="E987" s="14" t="s">
        <v>889</v>
      </c>
    </row>
    <row r="988" customHeight="1" spans="1:5">
      <c r="A988" s="39" t="s">
        <v>869</v>
      </c>
      <c r="B988" s="43">
        <v>983</v>
      </c>
      <c r="C988" s="35" t="s">
        <v>1008</v>
      </c>
      <c r="D988" s="550">
        <v>90</v>
      </c>
      <c r="E988" s="14" t="s">
        <v>889</v>
      </c>
    </row>
    <row r="989" customHeight="1" spans="1:5">
      <c r="A989" s="39" t="s">
        <v>869</v>
      </c>
      <c r="B989" s="43">
        <v>984</v>
      </c>
      <c r="C989" s="35" t="s">
        <v>1009</v>
      </c>
      <c r="D989" s="550">
        <v>90</v>
      </c>
      <c r="E989" s="14" t="s">
        <v>889</v>
      </c>
    </row>
    <row r="990" customHeight="1" spans="1:5">
      <c r="A990" s="39" t="s">
        <v>869</v>
      </c>
      <c r="B990" s="43">
        <v>985</v>
      </c>
      <c r="C990" s="35" t="s">
        <v>1010</v>
      </c>
      <c r="D990" s="550">
        <v>90</v>
      </c>
      <c r="E990" s="14" t="s">
        <v>889</v>
      </c>
    </row>
    <row r="991" customHeight="1" spans="1:5">
      <c r="A991" s="39" t="s">
        <v>869</v>
      </c>
      <c r="B991" s="43">
        <v>986</v>
      </c>
      <c r="C991" s="35" t="s">
        <v>1011</v>
      </c>
      <c r="D991" s="550">
        <v>100</v>
      </c>
      <c r="E991" s="14" t="s">
        <v>889</v>
      </c>
    </row>
    <row r="992" customHeight="1" spans="1:5">
      <c r="A992" s="39" t="s">
        <v>869</v>
      </c>
      <c r="B992" s="43">
        <v>987</v>
      </c>
      <c r="C992" s="35" t="s">
        <v>1012</v>
      </c>
      <c r="D992" s="550">
        <v>90</v>
      </c>
      <c r="E992" s="551" t="s">
        <v>916</v>
      </c>
    </row>
    <row r="993" customHeight="1" spans="1:5">
      <c r="A993" s="39" t="s">
        <v>869</v>
      </c>
      <c r="B993" s="43">
        <v>988</v>
      </c>
      <c r="C993" s="117" t="s">
        <v>1013</v>
      </c>
      <c r="D993" s="550">
        <v>100</v>
      </c>
      <c r="E993" s="551" t="s">
        <v>916</v>
      </c>
    </row>
    <row r="994" customHeight="1" spans="1:5">
      <c r="A994" s="39" t="s">
        <v>869</v>
      </c>
      <c r="B994" s="43">
        <v>989</v>
      </c>
      <c r="C994" s="35" t="s">
        <v>1014</v>
      </c>
      <c r="D994" s="550">
        <v>100</v>
      </c>
      <c r="E994" s="551" t="s">
        <v>916</v>
      </c>
    </row>
    <row r="995" customHeight="1" spans="1:5">
      <c r="A995" s="39" t="s">
        <v>869</v>
      </c>
      <c r="B995" s="43">
        <v>990</v>
      </c>
      <c r="C995" s="35" t="s">
        <v>1015</v>
      </c>
      <c r="D995" s="550">
        <v>90</v>
      </c>
      <c r="E995" s="551" t="s">
        <v>916</v>
      </c>
    </row>
    <row r="996" customHeight="1" spans="1:5">
      <c r="A996" s="39" t="s">
        <v>869</v>
      </c>
      <c r="B996" s="43">
        <v>991</v>
      </c>
      <c r="C996" s="35" t="s">
        <v>1016</v>
      </c>
      <c r="D996" s="550">
        <v>100</v>
      </c>
      <c r="E996" s="551" t="s">
        <v>900</v>
      </c>
    </row>
    <row r="997" customHeight="1" spans="1:5">
      <c r="A997" s="39" t="s">
        <v>869</v>
      </c>
      <c r="B997" s="43">
        <v>992</v>
      </c>
      <c r="C997" s="35" t="s">
        <v>1017</v>
      </c>
      <c r="D997" s="550">
        <v>100</v>
      </c>
      <c r="E997" s="551" t="s">
        <v>876</v>
      </c>
    </row>
    <row r="998" customHeight="1" spans="1:5">
      <c r="A998" s="39" t="s">
        <v>869</v>
      </c>
      <c r="B998" s="43">
        <v>993</v>
      </c>
      <c r="C998" s="35" t="s">
        <v>1018</v>
      </c>
      <c r="D998" s="550">
        <v>90</v>
      </c>
      <c r="E998" s="551" t="s">
        <v>947</v>
      </c>
    </row>
    <row r="999" customHeight="1" spans="1:5">
      <c r="A999" s="39" t="s">
        <v>869</v>
      </c>
      <c r="B999" s="43">
        <v>994</v>
      </c>
      <c r="C999" s="35" t="s">
        <v>1019</v>
      </c>
      <c r="D999" s="550">
        <v>100</v>
      </c>
      <c r="E999" s="20" t="s">
        <v>873</v>
      </c>
    </row>
    <row r="1000" customHeight="1" spans="1:5">
      <c r="A1000" s="39" t="s">
        <v>869</v>
      </c>
      <c r="B1000" s="43">
        <v>995</v>
      </c>
      <c r="C1000" s="35" t="s">
        <v>1020</v>
      </c>
      <c r="D1000" s="550">
        <v>100</v>
      </c>
      <c r="E1000" s="20" t="s">
        <v>893</v>
      </c>
    </row>
    <row r="1001" customHeight="1" spans="1:5">
      <c r="A1001" s="39" t="s">
        <v>869</v>
      </c>
      <c r="B1001" s="43">
        <v>996</v>
      </c>
      <c r="C1001" s="117" t="s">
        <v>1021</v>
      </c>
      <c r="D1001" s="550">
        <v>100</v>
      </c>
      <c r="E1001" s="20" t="s">
        <v>871</v>
      </c>
    </row>
    <row r="1002" customHeight="1" spans="1:5">
      <c r="A1002" s="39" t="s">
        <v>869</v>
      </c>
      <c r="B1002" s="43">
        <v>997</v>
      </c>
      <c r="C1002" s="35" t="s">
        <v>1022</v>
      </c>
      <c r="D1002" s="550">
        <v>90</v>
      </c>
      <c r="E1002" s="20" t="s">
        <v>871</v>
      </c>
    </row>
    <row r="1003" customHeight="1" spans="1:5">
      <c r="A1003" s="39" t="s">
        <v>869</v>
      </c>
      <c r="B1003" s="43">
        <v>998</v>
      </c>
      <c r="C1003" s="117" t="s">
        <v>1023</v>
      </c>
      <c r="D1003" s="550">
        <v>90</v>
      </c>
      <c r="E1003" s="20" t="s">
        <v>871</v>
      </c>
    </row>
    <row r="1004" customHeight="1" spans="1:5">
      <c r="A1004" s="39" t="s">
        <v>869</v>
      </c>
      <c r="B1004" s="43">
        <v>999</v>
      </c>
      <c r="C1004" s="35" t="s">
        <v>1024</v>
      </c>
      <c r="D1004" s="550">
        <v>100</v>
      </c>
      <c r="E1004" s="20" t="s">
        <v>900</v>
      </c>
    </row>
    <row r="1005" customHeight="1" spans="1:5">
      <c r="A1005" s="39" t="s">
        <v>869</v>
      </c>
      <c r="B1005" s="43">
        <v>1000</v>
      </c>
      <c r="C1005" s="35" t="s">
        <v>1025</v>
      </c>
      <c r="D1005" s="550">
        <v>100</v>
      </c>
      <c r="E1005" s="20" t="s">
        <v>900</v>
      </c>
    </row>
    <row r="1006" customHeight="1" spans="1:5">
      <c r="A1006" s="39" t="s">
        <v>869</v>
      </c>
      <c r="B1006" s="43">
        <v>1001</v>
      </c>
      <c r="C1006" s="117" t="s">
        <v>1026</v>
      </c>
      <c r="D1006" s="550">
        <v>90</v>
      </c>
      <c r="E1006" s="20" t="s">
        <v>900</v>
      </c>
    </row>
    <row r="1007" customHeight="1" spans="1:5">
      <c r="A1007" s="39" t="s">
        <v>869</v>
      </c>
      <c r="B1007" s="43">
        <v>1002</v>
      </c>
      <c r="C1007" s="35" t="s">
        <v>1027</v>
      </c>
      <c r="D1007" s="550">
        <v>90</v>
      </c>
      <c r="E1007" s="20" t="s">
        <v>900</v>
      </c>
    </row>
    <row r="1008" customHeight="1" spans="1:5">
      <c r="A1008" s="39" t="s">
        <v>869</v>
      </c>
      <c r="B1008" s="43">
        <v>1003</v>
      </c>
      <c r="C1008" s="35" t="s">
        <v>1028</v>
      </c>
      <c r="D1008" s="550">
        <v>90</v>
      </c>
      <c r="E1008" s="20" t="s">
        <v>900</v>
      </c>
    </row>
    <row r="1009" customHeight="1" spans="1:5">
      <c r="A1009" s="39" t="s">
        <v>869</v>
      </c>
      <c r="B1009" s="43">
        <v>1004</v>
      </c>
      <c r="C1009" s="35" t="s">
        <v>1029</v>
      </c>
      <c r="D1009" s="550">
        <v>100</v>
      </c>
      <c r="E1009" s="551" t="s">
        <v>916</v>
      </c>
    </row>
    <row r="1010" customHeight="1" spans="1:5">
      <c r="A1010" s="39" t="s">
        <v>869</v>
      </c>
      <c r="B1010" s="43">
        <v>1005</v>
      </c>
      <c r="C1010" s="35" t="s">
        <v>1030</v>
      </c>
      <c r="D1010" s="550">
        <v>90</v>
      </c>
      <c r="E1010" s="551" t="s">
        <v>916</v>
      </c>
    </row>
    <row r="1011" customHeight="1" spans="1:5">
      <c r="A1011" s="39" t="s">
        <v>869</v>
      </c>
      <c r="B1011" s="43">
        <v>1006</v>
      </c>
      <c r="C1011" s="35" t="s">
        <v>1031</v>
      </c>
      <c r="D1011" s="550">
        <v>90</v>
      </c>
      <c r="E1011" s="14" t="s">
        <v>878</v>
      </c>
    </row>
    <row r="1012" customHeight="1" spans="1:5">
      <c r="A1012" s="39" t="s">
        <v>869</v>
      </c>
      <c r="B1012" s="43">
        <v>1007</v>
      </c>
      <c r="C1012" s="35" t="s">
        <v>1032</v>
      </c>
      <c r="D1012" s="550">
        <v>90</v>
      </c>
      <c r="E1012" s="14" t="s">
        <v>878</v>
      </c>
    </row>
    <row r="1013" customHeight="1" spans="1:5">
      <c r="A1013" s="39" t="s">
        <v>869</v>
      </c>
      <c r="B1013" s="43">
        <v>1008</v>
      </c>
      <c r="C1013" s="35" t="s">
        <v>1033</v>
      </c>
      <c r="D1013" s="550">
        <v>100</v>
      </c>
      <c r="E1013" s="14" t="s">
        <v>878</v>
      </c>
    </row>
    <row r="1014" customHeight="1" spans="1:5">
      <c r="A1014" s="39" t="s">
        <v>869</v>
      </c>
      <c r="B1014" s="43">
        <v>1009</v>
      </c>
      <c r="C1014" s="35" t="s">
        <v>1034</v>
      </c>
      <c r="D1014" s="550">
        <v>100</v>
      </c>
      <c r="E1014" s="14" t="s">
        <v>878</v>
      </c>
    </row>
    <row r="1015" customHeight="1" spans="1:5">
      <c r="A1015" s="39" t="s">
        <v>869</v>
      </c>
      <c r="B1015" s="43">
        <v>1010</v>
      </c>
      <c r="C1015" s="35" t="s">
        <v>1035</v>
      </c>
      <c r="D1015" s="550">
        <v>90</v>
      </c>
      <c r="E1015" s="551" t="s">
        <v>909</v>
      </c>
    </row>
    <row r="1016" customHeight="1" spans="1:5">
      <c r="A1016" s="39" t="s">
        <v>869</v>
      </c>
      <c r="B1016" s="43">
        <v>1011</v>
      </c>
      <c r="C1016" s="117" t="s">
        <v>1036</v>
      </c>
      <c r="D1016" s="550">
        <v>90</v>
      </c>
      <c r="E1016" s="551" t="s">
        <v>909</v>
      </c>
    </row>
    <row r="1017" customHeight="1" spans="1:5">
      <c r="A1017" s="39" t="s">
        <v>869</v>
      </c>
      <c r="B1017" s="43">
        <v>1012</v>
      </c>
      <c r="C1017" s="117" t="s">
        <v>1037</v>
      </c>
      <c r="D1017" s="550">
        <v>100</v>
      </c>
      <c r="E1017" s="551" t="s">
        <v>876</v>
      </c>
    </row>
    <row r="1018" customHeight="1" spans="1:5">
      <c r="A1018" s="39" t="s">
        <v>869</v>
      </c>
      <c r="B1018" s="43">
        <v>1013</v>
      </c>
      <c r="C1018" s="35" t="s">
        <v>1038</v>
      </c>
      <c r="D1018" s="550">
        <v>90</v>
      </c>
      <c r="E1018" s="551" t="s">
        <v>876</v>
      </c>
    </row>
    <row r="1019" customHeight="1" spans="1:5">
      <c r="A1019" s="39" t="s">
        <v>869</v>
      </c>
      <c r="B1019" s="43">
        <v>1014</v>
      </c>
      <c r="C1019" s="35" t="s">
        <v>1039</v>
      </c>
      <c r="D1019" s="550">
        <v>90</v>
      </c>
      <c r="E1019" s="551" t="s">
        <v>876</v>
      </c>
    </row>
    <row r="1020" customHeight="1" spans="1:5">
      <c r="A1020" s="39" t="s">
        <v>869</v>
      </c>
      <c r="B1020" s="43">
        <v>1015</v>
      </c>
      <c r="C1020" s="35" t="s">
        <v>1040</v>
      </c>
      <c r="D1020" s="550">
        <v>90</v>
      </c>
      <c r="E1020" s="551" t="s">
        <v>893</v>
      </c>
    </row>
    <row r="1021" customHeight="1" spans="1:5">
      <c r="A1021" s="39" t="s">
        <v>869</v>
      </c>
      <c r="B1021" s="43">
        <v>1016</v>
      </c>
      <c r="C1021" s="35" t="s">
        <v>857</v>
      </c>
      <c r="D1021" s="550">
        <v>90</v>
      </c>
      <c r="E1021" s="551" t="s">
        <v>893</v>
      </c>
    </row>
    <row r="1022" customHeight="1" spans="1:5">
      <c r="A1022" s="39" t="s">
        <v>869</v>
      </c>
      <c r="B1022" s="43">
        <v>1017</v>
      </c>
      <c r="C1022" s="35" t="s">
        <v>1041</v>
      </c>
      <c r="D1022" s="550">
        <v>90</v>
      </c>
      <c r="E1022" s="551" t="s">
        <v>893</v>
      </c>
    </row>
    <row r="1023" customHeight="1" spans="1:5">
      <c r="A1023" s="39" t="s">
        <v>869</v>
      </c>
      <c r="B1023" s="43">
        <v>1018</v>
      </c>
      <c r="C1023" s="35" t="s">
        <v>1042</v>
      </c>
      <c r="D1023" s="550">
        <v>90</v>
      </c>
      <c r="E1023" s="551" t="s">
        <v>893</v>
      </c>
    </row>
    <row r="1024" customHeight="1" spans="1:5">
      <c r="A1024" s="39" t="s">
        <v>869</v>
      </c>
      <c r="B1024" s="43">
        <v>1019</v>
      </c>
      <c r="C1024" s="35" t="s">
        <v>1043</v>
      </c>
      <c r="D1024" s="550">
        <v>90</v>
      </c>
      <c r="E1024" s="551" t="s">
        <v>893</v>
      </c>
    </row>
    <row r="1025" customHeight="1" spans="1:5">
      <c r="A1025" s="39" t="s">
        <v>869</v>
      </c>
      <c r="B1025" s="43">
        <v>1020</v>
      </c>
      <c r="C1025" s="35" t="s">
        <v>1044</v>
      </c>
      <c r="D1025" s="550">
        <v>100</v>
      </c>
      <c r="E1025" s="551" t="s">
        <v>944</v>
      </c>
    </row>
    <row r="1026" customHeight="1" spans="1:5">
      <c r="A1026" s="39" t="s">
        <v>869</v>
      </c>
      <c r="B1026" s="43">
        <v>1021</v>
      </c>
      <c r="C1026" s="35" t="s">
        <v>1045</v>
      </c>
      <c r="D1026" s="550">
        <v>90</v>
      </c>
      <c r="E1026" s="551" t="s">
        <v>944</v>
      </c>
    </row>
    <row r="1027" customHeight="1" spans="1:5">
      <c r="A1027" s="39" t="s">
        <v>869</v>
      </c>
      <c r="B1027" s="43">
        <v>1022</v>
      </c>
      <c r="C1027" s="35" t="s">
        <v>1046</v>
      </c>
      <c r="D1027" s="550">
        <v>90</v>
      </c>
      <c r="E1027" s="551" t="s">
        <v>944</v>
      </c>
    </row>
    <row r="1028" customHeight="1" spans="1:5">
      <c r="A1028" s="39" t="s">
        <v>869</v>
      </c>
      <c r="B1028" s="43">
        <v>1023</v>
      </c>
      <c r="C1028" s="35" t="s">
        <v>1047</v>
      </c>
      <c r="D1028" s="550">
        <v>100</v>
      </c>
      <c r="E1028" s="551" t="s">
        <v>944</v>
      </c>
    </row>
    <row r="1029" customHeight="1" spans="1:5">
      <c r="A1029" s="39" t="s">
        <v>869</v>
      </c>
      <c r="B1029" s="43">
        <v>1024</v>
      </c>
      <c r="C1029" s="35" t="s">
        <v>1048</v>
      </c>
      <c r="D1029" s="550">
        <v>100</v>
      </c>
      <c r="E1029" s="14" t="s">
        <v>889</v>
      </c>
    </row>
    <row r="1030" customHeight="1" spans="1:5">
      <c r="A1030" s="39" t="s">
        <v>869</v>
      </c>
      <c r="B1030" s="43">
        <v>1025</v>
      </c>
      <c r="C1030" s="35" t="s">
        <v>1049</v>
      </c>
      <c r="D1030" s="550">
        <v>100</v>
      </c>
      <c r="E1030" s="14" t="s">
        <v>889</v>
      </c>
    </row>
    <row r="1031" customHeight="1" spans="1:5">
      <c r="A1031" s="39" t="s">
        <v>869</v>
      </c>
      <c r="B1031" s="43">
        <v>1026</v>
      </c>
      <c r="C1031" s="35" t="s">
        <v>1050</v>
      </c>
      <c r="D1031" s="550">
        <v>90</v>
      </c>
      <c r="E1031" s="14" t="s">
        <v>889</v>
      </c>
    </row>
    <row r="1032" customHeight="1" spans="1:5">
      <c r="A1032" s="39" t="s">
        <v>869</v>
      </c>
      <c r="B1032" s="43">
        <v>1027</v>
      </c>
      <c r="C1032" s="35" t="s">
        <v>1051</v>
      </c>
      <c r="D1032" s="550">
        <v>90</v>
      </c>
      <c r="E1032" s="14" t="s">
        <v>889</v>
      </c>
    </row>
    <row r="1033" customHeight="1" spans="1:5">
      <c r="A1033" s="39" t="s">
        <v>869</v>
      </c>
      <c r="B1033" s="43">
        <v>1028</v>
      </c>
      <c r="C1033" s="35" t="s">
        <v>1052</v>
      </c>
      <c r="D1033" s="550">
        <v>100</v>
      </c>
      <c r="E1033" s="14" t="s">
        <v>947</v>
      </c>
    </row>
    <row r="1034" customHeight="1" spans="1:5">
      <c r="A1034" s="39" t="s">
        <v>869</v>
      </c>
      <c r="B1034" s="43">
        <v>1029</v>
      </c>
      <c r="C1034" s="35" t="s">
        <v>1053</v>
      </c>
      <c r="D1034" s="550">
        <v>90</v>
      </c>
      <c r="E1034" s="14" t="s">
        <v>873</v>
      </c>
    </row>
    <row r="1035" customHeight="1" spans="1:5">
      <c r="A1035" s="39" t="s">
        <v>869</v>
      </c>
      <c r="B1035" s="43">
        <v>1030</v>
      </c>
      <c r="C1035" s="35" t="s">
        <v>1054</v>
      </c>
      <c r="D1035" s="550">
        <v>90</v>
      </c>
      <c r="E1035" s="14" t="s">
        <v>873</v>
      </c>
    </row>
    <row r="1036" customHeight="1" spans="1:5">
      <c r="A1036" s="39" t="s">
        <v>869</v>
      </c>
      <c r="B1036" s="43">
        <v>1031</v>
      </c>
      <c r="C1036" s="35" t="s">
        <v>1055</v>
      </c>
      <c r="D1036" s="550">
        <v>90</v>
      </c>
      <c r="E1036" s="14" t="s">
        <v>873</v>
      </c>
    </row>
    <row r="1037" customHeight="1" spans="1:5">
      <c r="A1037" s="39" t="s">
        <v>869</v>
      </c>
      <c r="B1037" s="43">
        <v>1032</v>
      </c>
      <c r="C1037" s="35" t="s">
        <v>1056</v>
      </c>
      <c r="D1037" s="550">
        <v>100</v>
      </c>
      <c r="E1037" s="14" t="s">
        <v>873</v>
      </c>
    </row>
    <row r="1038" customHeight="1" spans="1:5">
      <c r="A1038" s="39" t="s">
        <v>869</v>
      </c>
      <c r="B1038" s="43">
        <v>1033</v>
      </c>
      <c r="C1038" s="35" t="s">
        <v>1057</v>
      </c>
      <c r="D1038" s="550">
        <v>100</v>
      </c>
      <c r="E1038" s="14" t="s">
        <v>876</v>
      </c>
    </row>
    <row r="1039" customHeight="1" spans="1:5">
      <c r="A1039" s="39" t="s">
        <v>869</v>
      </c>
      <c r="B1039" s="43">
        <v>1034</v>
      </c>
      <c r="C1039" s="35" t="s">
        <v>1058</v>
      </c>
      <c r="D1039" s="550">
        <v>90</v>
      </c>
      <c r="E1039" s="14" t="s">
        <v>878</v>
      </c>
    </row>
    <row r="1040" customHeight="1" spans="1:5">
      <c r="A1040" s="39" t="s">
        <v>869</v>
      </c>
      <c r="B1040" s="43">
        <v>1035</v>
      </c>
      <c r="C1040" s="35" t="s">
        <v>1059</v>
      </c>
      <c r="D1040" s="550">
        <v>100</v>
      </c>
      <c r="E1040" s="14" t="s">
        <v>878</v>
      </c>
    </row>
    <row r="1041" customHeight="1" spans="1:5">
      <c r="A1041" s="39" t="s">
        <v>869</v>
      </c>
      <c r="B1041" s="43">
        <v>1036</v>
      </c>
      <c r="C1041" s="35" t="s">
        <v>1060</v>
      </c>
      <c r="D1041" s="550">
        <v>100</v>
      </c>
      <c r="E1041" s="14" t="s">
        <v>878</v>
      </c>
    </row>
    <row r="1042" customHeight="1" spans="1:5">
      <c r="A1042" s="39" t="s">
        <v>869</v>
      </c>
      <c r="B1042" s="43">
        <v>1037</v>
      </c>
      <c r="C1042" s="35" t="s">
        <v>1061</v>
      </c>
      <c r="D1042" s="550">
        <v>100</v>
      </c>
      <c r="E1042" s="14" t="s">
        <v>878</v>
      </c>
    </row>
    <row r="1043" customHeight="1" spans="1:5">
      <c r="A1043" s="39" t="s">
        <v>869</v>
      </c>
      <c r="B1043" s="43">
        <v>1038</v>
      </c>
      <c r="C1043" s="117" t="s">
        <v>1062</v>
      </c>
      <c r="D1043" s="550">
        <v>90</v>
      </c>
      <c r="E1043" s="14" t="s">
        <v>878</v>
      </c>
    </row>
    <row r="1044" customHeight="1" spans="1:5">
      <c r="A1044" s="39" t="s">
        <v>869</v>
      </c>
      <c r="B1044" s="43">
        <v>1039</v>
      </c>
      <c r="C1044" s="35" t="s">
        <v>534</v>
      </c>
      <c r="D1044" s="550">
        <v>90</v>
      </c>
      <c r="E1044" s="14" t="s">
        <v>878</v>
      </c>
    </row>
    <row r="1045" customHeight="1" spans="1:5">
      <c r="A1045" s="39" t="s">
        <v>869</v>
      </c>
      <c r="B1045" s="43">
        <v>1040</v>
      </c>
      <c r="C1045" s="117" t="s">
        <v>1063</v>
      </c>
      <c r="D1045" s="550">
        <v>100</v>
      </c>
      <c r="E1045" s="14" t="s">
        <v>878</v>
      </c>
    </row>
    <row r="1046" customHeight="1" spans="1:5">
      <c r="A1046" s="39" t="s">
        <v>869</v>
      </c>
      <c r="B1046" s="43">
        <v>1041</v>
      </c>
      <c r="C1046" s="35" t="s">
        <v>1064</v>
      </c>
      <c r="D1046" s="550">
        <v>90</v>
      </c>
      <c r="E1046" s="14" t="s">
        <v>878</v>
      </c>
    </row>
    <row r="1047" customHeight="1" spans="1:5">
      <c r="A1047" s="39" t="s">
        <v>869</v>
      </c>
      <c r="B1047" s="43">
        <v>1042</v>
      </c>
      <c r="C1047" s="117" t="s">
        <v>1065</v>
      </c>
      <c r="D1047" s="550">
        <v>90</v>
      </c>
      <c r="E1047" s="14" t="s">
        <v>878</v>
      </c>
    </row>
    <row r="1048" customHeight="1" spans="1:5">
      <c r="A1048" s="39" t="s">
        <v>869</v>
      </c>
      <c r="B1048" s="43">
        <v>1043</v>
      </c>
      <c r="C1048" s="35" t="s">
        <v>1066</v>
      </c>
      <c r="D1048" s="550">
        <v>90</v>
      </c>
      <c r="E1048" s="14" t="s">
        <v>889</v>
      </c>
    </row>
    <row r="1049" customHeight="1" spans="1:5">
      <c r="A1049" s="39" t="s">
        <v>869</v>
      </c>
      <c r="B1049" s="43">
        <v>1044</v>
      </c>
      <c r="C1049" s="35" t="s">
        <v>1067</v>
      </c>
      <c r="D1049" s="550">
        <v>90</v>
      </c>
      <c r="E1049" s="14" t="s">
        <v>889</v>
      </c>
    </row>
    <row r="1050" customHeight="1" spans="1:5">
      <c r="A1050" s="39" t="s">
        <v>869</v>
      </c>
      <c r="B1050" s="43">
        <v>1045</v>
      </c>
      <c r="C1050" s="35" t="s">
        <v>1068</v>
      </c>
      <c r="D1050" s="550">
        <v>90</v>
      </c>
      <c r="E1050" s="14" t="s">
        <v>889</v>
      </c>
    </row>
    <row r="1051" customHeight="1" spans="1:5">
      <c r="A1051" s="39" t="s">
        <v>869</v>
      </c>
      <c r="B1051" s="43">
        <v>1046</v>
      </c>
      <c r="C1051" s="117" t="s">
        <v>1069</v>
      </c>
      <c r="D1051" s="550">
        <v>100</v>
      </c>
      <c r="E1051" s="14" t="s">
        <v>944</v>
      </c>
    </row>
    <row r="1052" customHeight="1" spans="1:5">
      <c r="A1052" s="39" t="s">
        <v>869</v>
      </c>
      <c r="B1052" s="43">
        <v>1047</v>
      </c>
      <c r="C1052" s="35" t="s">
        <v>1070</v>
      </c>
      <c r="D1052" s="550">
        <v>90</v>
      </c>
      <c r="E1052" s="14" t="s">
        <v>944</v>
      </c>
    </row>
    <row r="1053" customHeight="1" spans="1:5">
      <c r="A1053" s="39" t="s">
        <v>869</v>
      </c>
      <c r="B1053" s="43">
        <v>1048</v>
      </c>
      <c r="C1053" s="35" t="s">
        <v>1071</v>
      </c>
      <c r="D1053" s="550">
        <v>90</v>
      </c>
      <c r="E1053" s="14" t="s">
        <v>944</v>
      </c>
    </row>
    <row r="1054" customHeight="1" spans="1:5">
      <c r="A1054" s="39" t="s">
        <v>869</v>
      </c>
      <c r="B1054" s="43">
        <v>1049</v>
      </c>
      <c r="C1054" s="35" t="s">
        <v>1072</v>
      </c>
      <c r="D1054" s="550">
        <v>90</v>
      </c>
      <c r="E1054" s="14" t="s">
        <v>916</v>
      </c>
    </row>
    <row r="1055" customHeight="1" spans="1:5">
      <c r="A1055" s="39" t="s">
        <v>869</v>
      </c>
      <c r="B1055" s="43">
        <v>1050</v>
      </c>
      <c r="C1055" s="35" t="s">
        <v>1073</v>
      </c>
      <c r="D1055" s="550">
        <v>90</v>
      </c>
      <c r="E1055" s="14" t="s">
        <v>893</v>
      </c>
    </row>
    <row r="1056" customHeight="1" spans="1:5">
      <c r="A1056" s="39" t="s">
        <v>869</v>
      </c>
      <c r="B1056" s="43">
        <v>1051</v>
      </c>
      <c r="C1056" s="35" t="s">
        <v>1074</v>
      </c>
      <c r="D1056" s="550">
        <v>90</v>
      </c>
      <c r="E1056" s="14" t="s">
        <v>893</v>
      </c>
    </row>
    <row r="1057" customHeight="1" spans="1:5">
      <c r="A1057" s="39" t="s">
        <v>869</v>
      </c>
      <c r="B1057" s="43">
        <v>1052</v>
      </c>
      <c r="C1057" s="117" t="s">
        <v>1075</v>
      </c>
      <c r="D1057" s="550">
        <v>90</v>
      </c>
      <c r="E1057" s="14" t="s">
        <v>871</v>
      </c>
    </row>
    <row r="1058" customHeight="1" spans="1:5">
      <c r="A1058" s="39" t="s">
        <v>869</v>
      </c>
      <c r="B1058" s="43">
        <v>1053</v>
      </c>
      <c r="C1058" s="35" t="s">
        <v>1076</v>
      </c>
      <c r="D1058" s="550">
        <v>90</v>
      </c>
      <c r="E1058" s="14" t="s">
        <v>889</v>
      </c>
    </row>
    <row r="1059" customHeight="1" spans="1:5">
      <c r="A1059" s="39" t="s">
        <v>869</v>
      </c>
      <c r="B1059" s="43">
        <v>1054</v>
      </c>
      <c r="C1059" s="35" t="s">
        <v>1077</v>
      </c>
      <c r="D1059" s="550">
        <v>90</v>
      </c>
      <c r="E1059" s="14" t="s">
        <v>889</v>
      </c>
    </row>
    <row r="1060" customHeight="1" spans="1:5">
      <c r="A1060" s="39" t="s">
        <v>869</v>
      </c>
      <c r="B1060" s="43">
        <v>1055</v>
      </c>
      <c r="C1060" s="35" t="s">
        <v>1078</v>
      </c>
      <c r="D1060" s="550">
        <v>90</v>
      </c>
      <c r="E1060" s="14" t="s">
        <v>889</v>
      </c>
    </row>
    <row r="1061" customHeight="1" spans="1:5">
      <c r="A1061" s="39" t="s">
        <v>869</v>
      </c>
      <c r="B1061" s="43">
        <v>1056</v>
      </c>
      <c r="C1061" s="35" t="s">
        <v>1079</v>
      </c>
      <c r="D1061" s="550">
        <v>90</v>
      </c>
      <c r="E1061" s="14" t="s">
        <v>889</v>
      </c>
    </row>
    <row r="1062" customHeight="1" spans="1:5">
      <c r="A1062" s="39" t="s">
        <v>869</v>
      </c>
      <c r="B1062" s="43">
        <v>1057</v>
      </c>
      <c r="C1062" s="35" t="s">
        <v>1080</v>
      </c>
      <c r="D1062" s="550">
        <v>90</v>
      </c>
      <c r="E1062" s="14" t="s">
        <v>889</v>
      </c>
    </row>
    <row r="1063" customHeight="1" spans="1:5">
      <c r="A1063" s="39" t="s">
        <v>869</v>
      </c>
      <c r="B1063" s="43">
        <v>1058</v>
      </c>
      <c r="C1063" s="35" t="s">
        <v>1081</v>
      </c>
      <c r="D1063" s="550">
        <v>100</v>
      </c>
      <c r="E1063" s="14" t="s">
        <v>889</v>
      </c>
    </row>
    <row r="1064" customHeight="1" spans="1:5">
      <c r="A1064" s="39" t="s">
        <v>869</v>
      </c>
      <c r="B1064" s="43">
        <v>1059</v>
      </c>
      <c r="C1064" s="35" t="s">
        <v>1082</v>
      </c>
      <c r="D1064" s="550">
        <v>100</v>
      </c>
      <c r="E1064" s="14" t="s">
        <v>889</v>
      </c>
    </row>
    <row r="1065" customHeight="1" spans="1:5">
      <c r="A1065" s="39" t="s">
        <v>869</v>
      </c>
      <c r="B1065" s="43">
        <v>1060</v>
      </c>
      <c r="C1065" s="35" t="s">
        <v>1083</v>
      </c>
      <c r="D1065" s="550">
        <v>100</v>
      </c>
      <c r="E1065" s="14" t="s">
        <v>889</v>
      </c>
    </row>
    <row r="1066" customHeight="1" spans="1:5">
      <c r="A1066" s="39" t="s">
        <v>869</v>
      </c>
      <c r="B1066" s="43">
        <v>1061</v>
      </c>
      <c r="C1066" s="35" t="s">
        <v>1084</v>
      </c>
      <c r="D1066" s="550">
        <v>90</v>
      </c>
      <c r="E1066" s="14" t="s">
        <v>889</v>
      </c>
    </row>
    <row r="1067" customHeight="1" spans="1:5">
      <c r="A1067" s="39" t="s">
        <v>869</v>
      </c>
      <c r="B1067" s="43">
        <v>1062</v>
      </c>
      <c r="C1067" s="35" t="s">
        <v>1085</v>
      </c>
      <c r="D1067" s="550">
        <v>90</v>
      </c>
      <c r="E1067" s="14" t="s">
        <v>889</v>
      </c>
    </row>
    <row r="1068" customHeight="1" spans="1:5">
      <c r="A1068" s="39" t="s">
        <v>869</v>
      </c>
      <c r="B1068" s="43">
        <v>1063</v>
      </c>
      <c r="C1068" s="25" t="s">
        <v>1086</v>
      </c>
      <c r="D1068" s="550">
        <v>90</v>
      </c>
      <c r="E1068" s="14" t="s">
        <v>900</v>
      </c>
    </row>
    <row r="1069" customHeight="1" spans="1:5">
      <c r="A1069" s="39" t="s">
        <v>869</v>
      </c>
      <c r="B1069" s="43">
        <v>1064</v>
      </c>
      <c r="C1069" s="25" t="s">
        <v>1087</v>
      </c>
      <c r="D1069" s="550">
        <v>100</v>
      </c>
      <c r="E1069" s="14" t="s">
        <v>878</v>
      </c>
    </row>
    <row r="1070" customHeight="1" spans="1:5">
      <c r="A1070" s="39" t="s">
        <v>869</v>
      </c>
      <c r="B1070" s="43">
        <v>1065</v>
      </c>
      <c r="C1070" s="119" t="s">
        <v>1088</v>
      </c>
      <c r="D1070" s="550">
        <v>90</v>
      </c>
      <c r="E1070" s="14" t="s">
        <v>878</v>
      </c>
    </row>
    <row r="1071" customHeight="1" spans="1:5">
      <c r="A1071" s="39" t="s">
        <v>869</v>
      </c>
      <c r="B1071" s="43">
        <v>1066</v>
      </c>
      <c r="C1071" s="35" t="s">
        <v>1089</v>
      </c>
      <c r="D1071" s="550">
        <v>100</v>
      </c>
      <c r="E1071" s="14" t="s">
        <v>878</v>
      </c>
    </row>
    <row r="1072" customHeight="1" spans="1:5">
      <c r="A1072" s="39" t="s">
        <v>869</v>
      </c>
      <c r="B1072" s="43">
        <v>1067</v>
      </c>
      <c r="C1072" s="35" t="s">
        <v>1090</v>
      </c>
      <c r="D1072" s="550">
        <v>90</v>
      </c>
      <c r="E1072" s="551" t="s">
        <v>916</v>
      </c>
    </row>
    <row r="1073" customHeight="1" spans="1:5">
      <c r="A1073" s="39" t="s">
        <v>869</v>
      </c>
      <c r="B1073" s="43">
        <v>1068</v>
      </c>
      <c r="C1073" s="35" t="s">
        <v>1091</v>
      </c>
      <c r="D1073" s="550">
        <v>90</v>
      </c>
      <c r="E1073" s="551" t="s">
        <v>947</v>
      </c>
    </row>
    <row r="1074" customHeight="1" spans="1:5">
      <c r="A1074" s="39" t="s">
        <v>869</v>
      </c>
      <c r="B1074" s="43">
        <v>1069</v>
      </c>
      <c r="C1074" s="35" t="s">
        <v>1092</v>
      </c>
      <c r="D1074" s="550">
        <v>100</v>
      </c>
      <c r="E1074" s="551" t="s">
        <v>947</v>
      </c>
    </row>
    <row r="1075" customHeight="1" spans="1:5">
      <c r="A1075" s="39" t="s">
        <v>869</v>
      </c>
      <c r="B1075" s="43">
        <v>1070</v>
      </c>
      <c r="C1075" s="35" t="s">
        <v>1093</v>
      </c>
      <c r="D1075" s="550">
        <v>100</v>
      </c>
      <c r="E1075" s="551" t="s">
        <v>947</v>
      </c>
    </row>
    <row r="1076" customHeight="1" spans="1:5">
      <c r="A1076" s="39" t="s">
        <v>869</v>
      </c>
      <c r="B1076" s="43">
        <v>1071</v>
      </c>
      <c r="C1076" s="35" t="s">
        <v>1094</v>
      </c>
      <c r="D1076" s="550">
        <v>100</v>
      </c>
      <c r="E1076" s="551" t="s">
        <v>947</v>
      </c>
    </row>
    <row r="1077" customHeight="1" spans="1:5">
      <c r="A1077" s="39" t="s">
        <v>869</v>
      </c>
      <c r="B1077" s="43">
        <v>1072</v>
      </c>
      <c r="C1077" s="35" t="s">
        <v>1095</v>
      </c>
      <c r="D1077" s="550">
        <v>100</v>
      </c>
      <c r="E1077" s="551" t="s">
        <v>873</v>
      </c>
    </row>
    <row r="1078" customHeight="1" spans="1:5">
      <c r="A1078" s="39" t="s">
        <v>869</v>
      </c>
      <c r="B1078" s="43">
        <v>1073</v>
      </c>
      <c r="C1078" s="117" t="s">
        <v>1096</v>
      </c>
      <c r="D1078" s="550">
        <v>100</v>
      </c>
      <c r="E1078" s="551" t="s">
        <v>873</v>
      </c>
    </row>
    <row r="1079" customHeight="1" spans="1:5">
      <c r="A1079" s="39" t="s">
        <v>869</v>
      </c>
      <c r="B1079" s="43">
        <v>1074</v>
      </c>
      <c r="C1079" s="117" t="s">
        <v>1097</v>
      </c>
      <c r="D1079" s="550">
        <v>100</v>
      </c>
      <c r="E1079" s="551" t="s">
        <v>873</v>
      </c>
    </row>
    <row r="1080" customHeight="1" spans="1:5">
      <c r="A1080" s="39" t="s">
        <v>869</v>
      </c>
      <c r="B1080" s="43">
        <v>1075</v>
      </c>
      <c r="C1080" s="35" t="s">
        <v>1098</v>
      </c>
      <c r="D1080" s="550">
        <v>90</v>
      </c>
      <c r="E1080" s="14" t="s">
        <v>876</v>
      </c>
    </row>
    <row r="1081" customHeight="1" spans="1:5">
      <c r="A1081" s="39" t="s">
        <v>869</v>
      </c>
      <c r="B1081" s="43">
        <v>1076</v>
      </c>
      <c r="C1081" s="35" t="s">
        <v>1099</v>
      </c>
      <c r="D1081" s="550">
        <v>90</v>
      </c>
      <c r="E1081" s="14" t="s">
        <v>876</v>
      </c>
    </row>
    <row r="1082" customHeight="1" spans="1:5">
      <c r="A1082" s="39" t="s">
        <v>869</v>
      </c>
      <c r="B1082" s="43">
        <v>1077</v>
      </c>
      <c r="C1082" s="35" t="s">
        <v>1100</v>
      </c>
      <c r="D1082" s="550">
        <v>100</v>
      </c>
      <c r="E1082" s="14" t="s">
        <v>878</v>
      </c>
    </row>
    <row r="1083" customHeight="1" spans="1:5">
      <c r="A1083" s="39" t="s">
        <v>869</v>
      </c>
      <c r="B1083" s="43">
        <v>1078</v>
      </c>
      <c r="C1083" s="35" t="s">
        <v>1101</v>
      </c>
      <c r="D1083" s="550">
        <v>90</v>
      </c>
      <c r="E1083" s="14" t="s">
        <v>878</v>
      </c>
    </row>
    <row r="1084" customHeight="1" spans="1:5">
      <c r="A1084" s="39" t="s">
        <v>869</v>
      </c>
      <c r="B1084" s="43">
        <v>1079</v>
      </c>
      <c r="C1084" s="35" t="s">
        <v>1102</v>
      </c>
      <c r="D1084" s="550">
        <v>90</v>
      </c>
      <c r="E1084" s="20" t="s">
        <v>893</v>
      </c>
    </row>
    <row r="1085" customHeight="1" spans="1:5">
      <c r="A1085" s="39" t="s">
        <v>869</v>
      </c>
      <c r="B1085" s="43">
        <v>1080</v>
      </c>
      <c r="C1085" s="35" t="s">
        <v>1103</v>
      </c>
      <c r="D1085" s="550">
        <v>90</v>
      </c>
      <c r="E1085" s="20" t="s">
        <v>909</v>
      </c>
    </row>
    <row r="1086" customHeight="1" spans="1:5">
      <c r="A1086" s="39" t="s">
        <v>869</v>
      </c>
      <c r="B1086" s="43">
        <v>1081</v>
      </c>
      <c r="C1086" s="35" t="s">
        <v>1104</v>
      </c>
      <c r="D1086" s="550">
        <v>90</v>
      </c>
      <c r="E1086" s="20" t="s">
        <v>909</v>
      </c>
    </row>
    <row r="1087" customHeight="1" spans="1:5">
      <c r="A1087" s="39" t="s">
        <v>869</v>
      </c>
      <c r="B1087" s="43">
        <v>1082</v>
      </c>
      <c r="C1087" s="35" t="s">
        <v>1105</v>
      </c>
      <c r="D1087" s="550">
        <v>90</v>
      </c>
      <c r="E1087" s="20" t="s">
        <v>871</v>
      </c>
    </row>
    <row r="1088" customHeight="1" spans="1:5">
      <c r="A1088" s="39" t="s">
        <v>869</v>
      </c>
      <c r="B1088" s="43">
        <v>1083</v>
      </c>
      <c r="C1088" s="35" t="s">
        <v>1106</v>
      </c>
      <c r="D1088" s="550">
        <v>90</v>
      </c>
      <c r="E1088" s="14" t="s">
        <v>889</v>
      </c>
    </row>
    <row r="1089" customHeight="1" spans="1:5">
      <c r="A1089" s="39" t="s">
        <v>869</v>
      </c>
      <c r="B1089" s="43">
        <v>1084</v>
      </c>
      <c r="C1089" s="116" t="s">
        <v>1107</v>
      </c>
      <c r="D1089" s="550">
        <v>100</v>
      </c>
      <c r="E1089" s="20" t="s">
        <v>916</v>
      </c>
    </row>
    <row r="1090" customHeight="1" spans="1:5">
      <c r="A1090" s="39" t="s">
        <v>869</v>
      </c>
      <c r="B1090" s="43">
        <v>1085</v>
      </c>
      <c r="C1090" s="35" t="s">
        <v>1108</v>
      </c>
      <c r="D1090" s="550">
        <v>100</v>
      </c>
      <c r="E1090" s="20" t="s">
        <v>900</v>
      </c>
    </row>
    <row r="1091" customHeight="1" spans="1:5">
      <c r="A1091" s="39" t="s">
        <v>869</v>
      </c>
      <c r="B1091" s="43">
        <v>1086</v>
      </c>
      <c r="C1091" s="115" t="s">
        <v>1109</v>
      </c>
      <c r="D1091" s="550">
        <v>100</v>
      </c>
      <c r="E1091" s="14" t="s">
        <v>878</v>
      </c>
    </row>
    <row r="1092" customHeight="1" spans="1:5">
      <c r="A1092" s="39" t="s">
        <v>869</v>
      </c>
      <c r="B1092" s="43">
        <v>1087</v>
      </c>
      <c r="C1092" s="25" t="s">
        <v>1110</v>
      </c>
      <c r="D1092" s="550">
        <v>90</v>
      </c>
      <c r="E1092" s="14" t="s">
        <v>878</v>
      </c>
    </row>
    <row r="1093" customHeight="1" spans="1:5">
      <c r="A1093" s="39" t="s">
        <v>869</v>
      </c>
      <c r="B1093" s="43">
        <v>1088</v>
      </c>
      <c r="C1093" s="552" t="s">
        <v>1111</v>
      </c>
      <c r="D1093" s="550">
        <v>90</v>
      </c>
      <c r="E1093" s="551" t="s">
        <v>893</v>
      </c>
    </row>
    <row r="1094" customHeight="1" spans="1:5">
      <c r="A1094" s="39" t="s">
        <v>869</v>
      </c>
      <c r="B1094" s="43">
        <v>1089</v>
      </c>
      <c r="C1094" s="14" t="s">
        <v>1112</v>
      </c>
      <c r="D1094" s="550">
        <v>90</v>
      </c>
      <c r="E1094" s="551" t="s">
        <v>947</v>
      </c>
    </row>
    <row r="1095" customHeight="1" spans="1:5">
      <c r="A1095" s="39" t="s">
        <v>869</v>
      </c>
      <c r="B1095" s="43">
        <v>1090</v>
      </c>
      <c r="C1095" s="14" t="s">
        <v>1113</v>
      </c>
      <c r="D1095" s="550">
        <v>90</v>
      </c>
      <c r="E1095" s="551" t="s">
        <v>871</v>
      </c>
    </row>
    <row r="1096" customHeight="1" spans="1:5">
      <c r="A1096" s="39" t="s">
        <v>869</v>
      </c>
      <c r="B1096" s="43">
        <v>1091</v>
      </c>
      <c r="C1096" s="14" t="s">
        <v>1114</v>
      </c>
      <c r="D1096" s="550">
        <v>100</v>
      </c>
      <c r="E1096" s="551" t="s">
        <v>944</v>
      </c>
    </row>
    <row r="1097" customHeight="1" spans="1:5">
      <c r="A1097" s="39" t="s">
        <v>869</v>
      </c>
      <c r="B1097" s="43">
        <v>1092</v>
      </c>
      <c r="C1097" s="14" t="s">
        <v>1115</v>
      </c>
      <c r="D1097" s="550">
        <v>90</v>
      </c>
      <c r="E1097" s="551" t="s">
        <v>893</v>
      </c>
    </row>
    <row r="1098" customHeight="1" spans="1:5">
      <c r="A1098" s="39" t="s">
        <v>869</v>
      </c>
      <c r="B1098" s="43">
        <v>1093</v>
      </c>
      <c r="C1098" s="553" t="s">
        <v>1116</v>
      </c>
      <c r="D1098" s="550">
        <v>100</v>
      </c>
      <c r="E1098" s="551" t="s">
        <v>889</v>
      </c>
    </row>
    <row r="1099" customHeight="1" spans="1:5">
      <c r="A1099" s="39" t="s">
        <v>869</v>
      </c>
      <c r="B1099" s="43">
        <v>1094</v>
      </c>
      <c r="C1099" s="553" t="s">
        <v>1117</v>
      </c>
      <c r="D1099" s="550">
        <v>90</v>
      </c>
      <c r="E1099" s="551" t="s">
        <v>876</v>
      </c>
    </row>
    <row r="1100" customHeight="1" spans="1:5">
      <c r="A1100" s="39" t="s">
        <v>869</v>
      </c>
      <c r="B1100" s="43">
        <v>1095</v>
      </c>
      <c r="C1100" s="14" t="s">
        <v>1118</v>
      </c>
      <c r="D1100" s="550">
        <v>100</v>
      </c>
      <c r="E1100" s="551" t="s">
        <v>876</v>
      </c>
    </row>
    <row r="1101" customHeight="1" spans="1:5">
      <c r="A1101" s="39" t="s">
        <v>869</v>
      </c>
      <c r="B1101" s="43">
        <v>1096</v>
      </c>
      <c r="C1101" s="14" t="s">
        <v>1119</v>
      </c>
      <c r="D1101" s="550">
        <v>90</v>
      </c>
      <c r="E1101" s="551" t="s">
        <v>893</v>
      </c>
    </row>
    <row r="1102" customHeight="1" spans="1:5">
      <c r="A1102" s="39" t="s">
        <v>869</v>
      </c>
      <c r="B1102" s="43">
        <v>1097</v>
      </c>
      <c r="C1102" s="552" t="s">
        <v>1120</v>
      </c>
      <c r="D1102" s="550">
        <v>90</v>
      </c>
      <c r="E1102" s="14" t="s">
        <v>878</v>
      </c>
    </row>
    <row r="1103" customHeight="1" spans="1:5">
      <c r="A1103" s="39" t="s">
        <v>869</v>
      </c>
      <c r="B1103" s="43">
        <v>1098</v>
      </c>
      <c r="C1103" s="553" t="s">
        <v>1121</v>
      </c>
      <c r="D1103" s="550">
        <v>90</v>
      </c>
      <c r="E1103" s="14" t="s">
        <v>878</v>
      </c>
    </row>
    <row r="1104" customHeight="1" spans="1:5">
      <c r="A1104" s="39" t="s">
        <v>869</v>
      </c>
      <c r="B1104" s="43">
        <v>1099</v>
      </c>
      <c r="C1104" s="553" t="s">
        <v>1122</v>
      </c>
      <c r="D1104" s="550">
        <v>100</v>
      </c>
      <c r="E1104" s="14" t="s">
        <v>916</v>
      </c>
    </row>
    <row r="1105" customHeight="1" spans="1:5">
      <c r="A1105" s="39" t="s">
        <v>869</v>
      </c>
      <c r="B1105" s="43">
        <v>1100</v>
      </c>
      <c r="C1105" s="14" t="s">
        <v>1123</v>
      </c>
      <c r="D1105" s="550">
        <v>90</v>
      </c>
      <c r="E1105" s="14" t="s">
        <v>916</v>
      </c>
    </row>
    <row r="1106" customHeight="1" spans="1:5">
      <c r="A1106" s="39" t="s">
        <v>869</v>
      </c>
      <c r="B1106" s="43">
        <v>1101</v>
      </c>
      <c r="C1106" s="14" t="s">
        <v>1124</v>
      </c>
      <c r="D1106" s="550">
        <v>90</v>
      </c>
      <c r="E1106" s="14" t="s">
        <v>916</v>
      </c>
    </row>
    <row r="1107" customHeight="1" spans="1:5">
      <c r="A1107" s="39" t="s">
        <v>869</v>
      </c>
      <c r="B1107" s="43">
        <v>1102</v>
      </c>
      <c r="C1107" s="14" t="s">
        <v>1125</v>
      </c>
      <c r="D1107" s="550">
        <v>100</v>
      </c>
      <c r="E1107" s="14" t="s">
        <v>871</v>
      </c>
    </row>
    <row r="1108" customHeight="1" spans="1:5">
      <c r="A1108" s="39" t="s">
        <v>869</v>
      </c>
      <c r="B1108" s="43">
        <v>1103</v>
      </c>
      <c r="C1108" s="554" t="s">
        <v>1126</v>
      </c>
      <c r="D1108" s="550">
        <v>90</v>
      </c>
      <c r="E1108" s="14" t="s">
        <v>889</v>
      </c>
    </row>
    <row r="1109" customHeight="1" spans="1:5">
      <c r="A1109" s="39" t="s">
        <v>869</v>
      </c>
      <c r="B1109" s="43">
        <v>1104</v>
      </c>
      <c r="C1109" s="555" t="s">
        <v>1127</v>
      </c>
      <c r="D1109" s="550">
        <v>90</v>
      </c>
      <c r="E1109" s="14" t="s">
        <v>889</v>
      </c>
    </row>
    <row r="1110" customHeight="1" spans="1:5">
      <c r="A1110" s="39" t="s">
        <v>869</v>
      </c>
      <c r="B1110" s="43">
        <v>1105</v>
      </c>
      <c r="C1110" s="554" t="s">
        <v>1128</v>
      </c>
      <c r="D1110" s="550">
        <v>90</v>
      </c>
      <c r="E1110" s="14" t="s">
        <v>889</v>
      </c>
    </row>
    <row r="1111" customHeight="1" spans="1:5">
      <c r="A1111" s="39" t="s">
        <v>869</v>
      </c>
      <c r="B1111" s="43">
        <v>1106</v>
      </c>
      <c r="C1111" s="556" t="s">
        <v>1129</v>
      </c>
      <c r="D1111" s="550">
        <v>100</v>
      </c>
      <c r="E1111" s="14" t="s">
        <v>876</v>
      </c>
    </row>
    <row r="1112" customHeight="1" spans="1:5">
      <c r="A1112" s="39" t="s">
        <v>869</v>
      </c>
      <c r="B1112" s="43">
        <v>1107</v>
      </c>
      <c r="C1112" s="554" t="s">
        <v>1130</v>
      </c>
      <c r="D1112" s="550">
        <v>90</v>
      </c>
      <c r="E1112" s="14" t="s">
        <v>909</v>
      </c>
    </row>
    <row r="1113" customHeight="1" spans="1:5">
      <c r="A1113" s="39" t="s">
        <v>869</v>
      </c>
      <c r="B1113" s="43">
        <v>1108</v>
      </c>
      <c r="C1113" s="14" t="s">
        <v>952</v>
      </c>
      <c r="D1113" s="550">
        <v>90</v>
      </c>
      <c r="E1113" s="14" t="s">
        <v>889</v>
      </c>
    </row>
    <row r="1114" customHeight="1" spans="1:5">
      <c r="A1114" s="39" t="s">
        <v>869</v>
      </c>
      <c r="B1114" s="43">
        <v>1109</v>
      </c>
      <c r="C1114" s="14" t="s">
        <v>1131</v>
      </c>
      <c r="D1114" s="550">
        <v>100</v>
      </c>
      <c r="E1114" s="14" t="s">
        <v>873</v>
      </c>
    </row>
    <row r="1115" customHeight="1" spans="1:5">
      <c r="A1115" s="39" t="s">
        <v>869</v>
      </c>
      <c r="B1115" s="43">
        <v>1110</v>
      </c>
      <c r="C1115" s="14" t="s">
        <v>1132</v>
      </c>
      <c r="D1115" s="550">
        <v>100</v>
      </c>
      <c r="E1115" s="14" t="s">
        <v>878</v>
      </c>
    </row>
    <row r="1116" customHeight="1" spans="1:5">
      <c r="A1116" s="39" t="s">
        <v>869</v>
      </c>
      <c r="B1116" s="43">
        <v>1111</v>
      </c>
      <c r="C1116" s="14" t="s">
        <v>1133</v>
      </c>
      <c r="D1116" s="550">
        <v>90</v>
      </c>
      <c r="E1116" s="14" t="s">
        <v>878</v>
      </c>
    </row>
    <row r="1117" customHeight="1" spans="1:5">
      <c r="A1117" s="39" t="s">
        <v>869</v>
      </c>
      <c r="B1117" s="43">
        <v>1112</v>
      </c>
      <c r="C1117" s="14" t="s">
        <v>1134</v>
      </c>
      <c r="D1117" s="550">
        <v>90</v>
      </c>
      <c r="E1117" s="14" t="s">
        <v>916</v>
      </c>
    </row>
    <row r="1118" customHeight="1" spans="1:5">
      <c r="A1118" s="39" t="s">
        <v>869</v>
      </c>
      <c r="B1118" s="43">
        <v>1113</v>
      </c>
      <c r="C1118" s="551" t="s">
        <v>1135</v>
      </c>
      <c r="D1118" s="550">
        <v>100</v>
      </c>
      <c r="E1118" s="14" t="s">
        <v>916</v>
      </c>
    </row>
    <row r="1119" customHeight="1" spans="1:5">
      <c r="A1119" s="39" t="s">
        <v>869</v>
      </c>
      <c r="B1119" s="43">
        <v>1114</v>
      </c>
      <c r="C1119" s="557" t="s">
        <v>1136</v>
      </c>
      <c r="D1119" s="550">
        <v>100</v>
      </c>
      <c r="E1119" s="558" t="s">
        <v>900</v>
      </c>
    </row>
    <row r="1120" customHeight="1" spans="1:5">
      <c r="A1120" s="39" t="s">
        <v>869</v>
      </c>
      <c r="B1120" s="43">
        <v>1115</v>
      </c>
      <c r="C1120" s="559" t="s">
        <v>1137</v>
      </c>
      <c r="D1120" s="550">
        <v>90</v>
      </c>
      <c r="E1120" s="560" t="s">
        <v>878</v>
      </c>
    </row>
    <row r="1121" customHeight="1" spans="1:5">
      <c r="A1121" s="39" t="s">
        <v>869</v>
      </c>
      <c r="B1121" s="43">
        <v>1116</v>
      </c>
      <c r="C1121" s="559" t="s">
        <v>1138</v>
      </c>
      <c r="D1121" s="550">
        <v>100</v>
      </c>
      <c r="E1121" s="560" t="s">
        <v>889</v>
      </c>
    </row>
    <row r="1122" customHeight="1" spans="1:5">
      <c r="A1122" s="39" t="s">
        <v>869</v>
      </c>
      <c r="B1122" s="43">
        <v>1117</v>
      </c>
      <c r="C1122" s="559" t="s">
        <v>1139</v>
      </c>
      <c r="D1122" s="550">
        <v>90</v>
      </c>
      <c r="E1122" s="560" t="s">
        <v>871</v>
      </c>
    </row>
    <row r="1123" customHeight="1" spans="1:5">
      <c r="A1123" s="39" t="s">
        <v>869</v>
      </c>
      <c r="B1123" s="43">
        <v>1118</v>
      </c>
      <c r="C1123" s="559" t="s">
        <v>1140</v>
      </c>
      <c r="D1123" s="550">
        <v>90</v>
      </c>
      <c r="E1123" s="560" t="s">
        <v>876</v>
      </c>
    </row>
    <row r="1124" customHeight="1" spans="1:5">
      <c r="A1124" s="39" t="s">
        <v>869</v>
      </c>
      <c r="B1124" s="43">
        <v>1119</v>
      </c>
      <c r="C1124" s="559" t="s">
        <v>1141</v>
      </c>
      <c r="D1124" s="550">
        <v>90</v>
      </c>
      <c r="E1124" s="560" t="s">
        <v>876</v>
      </c>
    </row>
    <row r="1125" customHeight="1" spans="1:5">
      <c r="A1125" s="39" t="s">
        <v>869</v>
      </c>
      <c r="B1125" s="43">
        <v>1120</v>
      </c>
      <c r="C1125" s="559" t="s">
        <v>1142</v>
      </c>
      <c r="D1125" s="550">
        <v>90</v>
      </c>
      <c r="E1125" s="560" t="s">
        <v>876</v>
      </c>
    </row>
    <row r="1126" customHeight="1" spans="1:5">
      <c r="A1126" s="39" t="s">
        <v>869</v>
      </c>
      <c r="B1126" s="43">
        <v>1121</v>
      </c>
      <c r="C1126" s="559" t="s">
        <v>1143</v>
      </c>
      <c r="D1126" s="550">
        <v>90</v>
      </c>
      <c r="E1126" s="560" t="s">
        <v>916</v>
      </c>
    </row>
    <row r="1127" customHeight="1" spans="1:5">
      <c r="A1127" s="39" t="s">
        <v>869</v>
      </c>
      <c r="B1127" s="43">
        <v>1122</v>
      </c>
      <c r="C1127" s="559" t="s">
        <v>1144</v>
      </c>
      <c r="D1127" s="550">
        <v>90</v>
      </c>
      <c r="E1127" s="560" t="s">
        <v>916</v>
      </c>
    </row>
    <row r="1128" customHeight="1" spans="1:5">
      <c r="A1128" s="39" t="s">
        <v>869</v>
      </c>
      <c r="B1128" s="43">
        <v>1123</v>
      </c>
      <c r="C1128" s="559" t="s">
        <v>1145</v>
      </c>
      <c r="D1128" s="550">
        <v>100</v>
      </c>
      <c r="E1128" s="560" t="s">
        <v>916</v>
      </c>
    </row>
    <row r="1129" customHeight="1" spans="1:5">
      <c r="A1129" s="39" t="s">
        <v>869</v>
      </c>
      <c r="B1129" s="43">
        <v>1124</v>
      </c>
      <c r="C1129" s="559" t="s">
        <v>1146</v>
      </c>
      <c r="D1129" s="550">
        <v>90</v>
      </c>
      <c r="E1129" s="560" t="s">
        <v>900</v>
      </c>
    </row>
    <row r="1130" customHeight="1" spans="1:5">
      <c r="A1130" s="39" t="s">
        <v>869</v>
      </c>
      <c r="B1130" s="43">
        <v>1125</v>
      </c>
      <c r="C1130" s="559" t="s">
        <v>1147</v>
      </c>
      <c r="D1130" s="550">
        <v>100</v>
      </c>
      <c r="E1130" s="560" t="s">
        <v>876</v>
      </c>
    </row>
    <row r="1131" customHeight="1" spans="1:5">
      <c r="A1131" s="39" t="s">
        <v>869</v>
      </c>
      <c r="B1131" s="43">
        <v>1126</v>
      </c>
      <c r="C1131" s="559" t="s">
        <v>1148</v>
      </c>
      <c r="D1131" s="550">
        <v>90</v>
      </c>
      <c r="E1131" s="560" t="s">
        <v>871</v>
      </c>
    </row>
    <row r="1132" customHeight="1" spans="1:5">
      <c r="A1132" s="39" t="s">
        <v>869</v>
      </c>
      <c r="B1132" s="43">
        <v>1127</v>
      </c>
      <c r="C1132" s="559" t="s">
        <v>1149</v>
      </c>
      <c r="D1132" s="550">
        <v>90</v>
      </c>
      <c r="E1132" s="560" t="s">
        <v>889</v>
      </c>
    </row>
    <row r="1133" customHeight="1" spans="1:5">
      <c r="A1133" s="39" t="s">
        <v>869</v>
      </c>
      <c r="B1133" s="43">
        <v>1128</v>
      </c>
      <c r="C1133" s="561" t="s">
        <v>1150</v>
      </c>
      <c r="D1133" s="550">
        <v>90</v>
      </c>
      <c r="E1133" s="560" t="s">
        <v>889</v>
      </c>
    </row>
    <row r="1134" customHeight="1" spans="1:5">
      <c r="A1134" s="39" t="s">
        <v>869</v>
      </c>
      <c r="B1134" s="43">
        <v>1129</v>
      </c>
      <c r="C1134" s="561" t="s">
        <v>1151</v>
      </c>
      <c r="D1134" s="550">
        <v>100</v>
      </c>
      <c r="E1134" s="560" t="s">
        <v>889</v>
      </c>
    </row>
    <row r="1135" customHeight="1" spans="1:5">
      <c r="A1135" s="39" t="s">
        <v>869</v>
      </c>
      <c r="B1135" s="43">
        <v>1130</v>
      </c>
      <c r="C1135" s="561" t="s">
        <v>1152</v>
      </c>
      <c r="D1135" s="550">
        <v>100</v>
      </c>
      <c r="E1135" s="560" t="s">
        <v>873</v>
      </c>
    </row>
    <row r="1136" customHeight="1" spans="1:5">
      <c r="A1136" s="39" t="s">
        <v>869</v>
      </c>
      <c r="B1136" s="43">
        <v>1131</v>
      </c>
      <c r="C1136" s="557" t="s">
        <v>1153</v>
      </c>
      <c r="D1136" s="550">
        <v>90</v>
      </c>
      <c r="E1136" s="560" t="s">
        <v>871</v>
      </c>
    </row>
    <row r="1137" customHeight="1" spans="1:5">
      <c r="A1137" s="39" t="s">
        <v>869</v>
      </c>
      <c r="B1137" s="43">
        <v>1132</v>
      </c>
      <c r="C1137" s="557" t="s">
        <v>1154</v>
      </c>
      <c r="D1137" s="550">
        <v>90</v>
      </c>
      <c r="E1137" s="560" t="s">
        <v>878</v>
      </c>
    </row>
    <row r="1138" customHeight="1" spans="1:5">
      <c r="A1138" s="39" t="s">
        <v>869</v>
      </c>
      <c r="B1138" s="43">
        <v>1133</v>
      </c>
      <c r="C1138" s="557" t="s">
        <v>1155</v>
      </c>
      <c r="D1138" s="550">
        <v>100</v>
      </c>
      <c r="E1138" s="560" t="s">
        <v>871</v>
      </c>
    </row>
    <row r="1139" customHeight="1" spans="1:5">
      <c r="A1139" s="39" t="s">
        <v>869</v>
      </c>
      <c r="B1139" s="43">
        <v>1134</v>
      </c>
      <c r="C1139" s="557" t="s">
        <v>1156</v>
      </c>
      <c r="D1139" s="550">
        <v>90</v>
      </c>
      <c r="E1139" s="560" t="s">
        <v>878</v>
      </c>
    </row>
    <row r="1140" customHeight="1" spans="1:5">
      <c r="A1140" s="39" t="s">
        <v>869</v>
      </c>
      <c r="B1140" s="43">
        <v>1135</v>
      </c>
      <c r="C1140" s="557" t="s">
        <v>1157</v>
      </c>
      <c r="D1140" s="550">
        <v>90</v>
      </c>
      <c r="E1140" s="560" t="s">
        <v>889</v>
      </c>
    </row>
    <row r="1141" customHeight="1" spans="1:5">
      <c r="A1141" s="39" t="s">
        <v>869</v>
      </c>
      <c r="B1141" s="43">
        <v>1136</v>
      </c>
      <c r="C1141" s="557" t="s">
        <v>1158</v>
      </c>
      <c r="D1141" s="550">
        <v>90</v>
      </c>
      <c r="E1141" s="560" t="s">
        <v>916</v>
      </c>
    </row>
    <row r="1142" customHeight="1" spans="1:5">
      <c r="A1142" s="39" t="s">
        <v>869</v>
      </c>
      <c r="B1142" s="43">
        <v>1137</v>
      </c>
      <c r="C1142" s="557" t="s">
        <v>1159</v>
      </c>
      <c r="D1142" s="550">
        <v>90</v>
      </c>
      <c r="E1142" s="560" t="s">
        <v>873</v>
      </c>
    </row>
    <row r="1143" customHeight="1" spans="1:5">
      <c r="A1143" s="39" t="s">
        <v>869</v>
      </c>
      <c r="B1143" s="43">
        <v>1138</v>
      </c>
      <c r="C1143" s="557" t="s">
        <v>1160</v>
      </c>
      <c r="D1143" s="550">
        <v>90</v>
      </c>
      <c r="E1143" s="560" t="s">
        <v>916</v>
      </c>
    </row>
    <row r="1144" customHeight="1" spans="1:5">
      <c r="A1144" s="39" t="s">
        <v>869</v>
      </c>
      <c r="B1144" s="43">
        <v>1139</v>
      </c>
      <c r="C1144" s="557" t="s">
        <v>1161</v>
      </c>
      <c r="D1144" s="550">
        <v>100</v>
      </c>
      <c r="E1144" s="560" t="s">
        <v>871</v>
      </c>
    </row>
    <row r="1145" customHeight="1" spans="1:5">
      <c r="A1145" s="39" t="s">
        <v>869</v>
      </c>
      <c r="B1145" s="43">
        <v>1140</v>
      </c>
      <c r="C1145" s="557" t="s">
        <v>1162</v>
      </c>
      <c r="D1145" s="550">
        <v>90</v>
      </c>
      <c r="E1145" s="560" t="s">
        <v>947</v>
      </c>
    </row>
    <row r="1146" customHeight="1" spans="1:5">
      <c r="A1146" s="39" t="s">
        <v>869</v>
      </c>
      <c r="B1146" s="43">
        <v>1141</v>
      </c>
      <c r="C1146" s="557" t="s">
        <v>1163</v>
      </c>
      <c r="D1146" s="550">
        <v>90</v>
      </c>
      <c r="E1146" s="560" t="s">
        <v>871</v>
      </c>
    </row>
    <row r="1147" customHeight="1" spans="1:5">
      <c r="A1147" s="39" t="s">
        <v>869</v>
      </c>
      <c r="B1147" s="43">
        <v>1142</v>
      </c>
      <c r="C1147" s="557" t="s">
        <v>1164</v>
      </c>
      <c r="D1147" s="550">
        <v>100</v>
      </c>
      <c r="E1147" s="560" t="s">
        <v>889</v>
      </c>
    </row>
    <row r="1148" customHeight="1" spans="1:5">
      <c r="A1148" s="39" t="s">
        <v>869</v>
      </c>
      <c r="B1148" s="43">
        <v>1143</v>
      </c>
      <c r="C1148" s="557" t="s">
        <v>1165</v>
      </c>
      <c r="D1148" s="550">
        <v>90</v>
      </c>
      <c r="E1148" s="560" t="s">
        <v>893</v>
      </c>
    </row>
    <row r="1149" customHeight="1" spans="1:5">
      <c r="A1149" s="39" t="s">
        <v>869</v>
      </c>
      <c r="B1149" s="43">
        <v>1144</v>
      </c>
      <c r="C1149" s="557" t="s">
        <v>1166</v>
      </c>
      <c r="D1149" s="550">
        <v>100</v>
      </c>
      <c r="E1149" s="560" t="s">
        <v>893</v>
      </c>
    </row>
    <row r="1150" customHeight="1" spans="1:5">
      <c r="A1150" s="39" t="s">
        <v>869</v>
      </c>
      <c r="B1150" s="43">
        <v>1145</v>
      </c>
      <c r="C1150" s="557" t="s">
        <v>1167</v>
      </c>
      <c r="D1150" s="550">
        <v>90</v>
      </c>
      <c r="E1150" s="560" t="s">
        <v>900</v>
      </c>
    </row>
    <row r="1151" customHeight="1" spans="1:5">
      <c r="A1151" s="39" t="s">
        <v>869</v>
      </c>
      <c r="B1151" s="43">
        <v>1146</v>
      </c>
      <c r="C1151" s="557" t="s">
        <v>1168</v>
      </c>
      <c r="D1151" s="550">
        <v>100</v>
      </c>
      <c r="E1151" s="560" t="s">
        <v>878</v>
      </c>
    </row>
    <row r="1152" customHeight="1" spans="1:5">
      <c r="A1152" s="39" t="s">
        <v>869</v>
      </c>
      <c r="B1152" s="43">
        <v>1147</v>
      </c>
      <c r="C1152" s="557" t="s">
        <v>1169</v>
      </c>
      <c r="D1152" s="550">
        <v>90</v>
      </c>
      <c r="E1152" s="560" t="s">
        <v>909</v>
      </c>
    </row>
    <row r="1153" customHeight="1" spans="1:5">
      <c r="A1153" s="39" t="s">
        <v>869</v>
      </c>
      <c r="B1153" s="43">
        <v>1148</v>
      </c>
      <c r="C1153" s="557" t="s">
        <v>1170</v>
      </c>
      <c r="D1153" s="550">
        <v>90</v>
      </c>
      <c r="E1153" s="560" t="s">
        <v>889</v>
      </c>
    </row>
    <row r="1154" customHeight="1" spans="1:5">
      <c r="A1154" s="39" t="s">
        <v>869</v>
      </c>
      <c r="B1154" s="43">
        <v>1149</v>
      </c>
      <c r="C1154" s="557" t="s">
        <v>1171</v>
      </c>
      <c r="D1154" s="550">
        <v>90</v>
      </c>
      <c r="E1154" s="560" t="s">
        <v>876</v>
      </c>
    </row>
    <row r="1155" customHeight="1" spans="1:5">
      <c r="A1155" s="39" t="s">
        <v>869</v>
      </c>
      <c r="B1155" s="43">
        <v>1150</v>
      </c>
      <c r="C1155" s="557" t="s">
        <v>1172</v>
      </c>
      <c r="D1155" s="550">
        <v>90</v>
      </c>
      <c r="E1155" s="560" t="s">
        <v>889</v>
      </c>
    </row>
    <row r="1156" customHeight="1" spans="1:5">
      <c r="A1156" s="39" t="s">
        <v>869</v>
      </c>
      <c r="B1156" s="43">
        <v>1151</v>
      </c>
      <c r="C1156" s="557" t="s">
        <v>1173</v>
      </c>
      <c r="D1156" s="550">
        <v>100</v>
      </c>
      <c r="E1156" s="560" t="s">
        <v>944</v>
      </c>
    </row>
    <row r="1157" customHeight="1" spans="1:5">
      <c r="A1157" s="39" t="s">
        <v>869</v>
      </c>
      <c r="B1157" s="43">
        <v>1152</v>
      </c>
      <c r="C1157" s="557" t="s">
        <v>1174</v>
      </c>
      <c r="D1157" s="550">
        <v>90</v>
      </c>
      <c r="E1157" s="560" t="s">
        <v>916</v>
      </c>
    </row>
    <row r="1158" customHeight="1" spans="1:5">
      <c r="A1158" s="39" t="s">
        <v>869</v>
      </c>
      <c r="B1158" s="43">
        <v>1153</v>
      </c>
      <c r="C1158" s="557" t="s">
        <v>1175</v>
      </c>
      <c r="D1158" s="550">
        <v>90</v>
      </c>
      <c r="E1158" s="560" t="s">
        <v>900</v>
      </c>
    </row>
    <row r="1159" customHeight="1" spans="1:5">
      <c r="A1159" s="39" t="s">
        <v>869</v>
      </c>
      <c r="B1159" s="43">
        <v>1154</v>
      </c>
      <c r="C1159" s="557" t="s">
        <v>1176</v>
      </c>
      <c r="D1159" s="550">
        <v>90</v>
      </c>
      <c r="E1159" s="560" t="s">
        <v>889</v>
      </c>
    </row>
    <row r="1160" customHeight="1" spans="1:5">
      <c r="A1160" s="39" t="s">
        <v>869</v>
      </c>
      <c r="B1160" s="43">
        <v>1155</v>
      </c>
      <c r="C1160" s="557" t="s">
        <v>1177</v>
      </c>
      <c r="D1160" s="550">
        <v>90</v>
      </c>
      <c r="E1160" s="560" t="s">
        <v>893</v>
      </c>
    </row>
    <row r="1161" customHeight="1" spans="1:5">
      <c r="A1161" s="39" t="s">
        <v>869</v>
      </c>
      <c r="B1161" s="43">
        <v>1156</v>
      </c>
      <c r="C1161" s="557" t="s">
        <v>1178</v>
      </c>
      <c r="D1161" s="550">
        <v>90</v>
      </c>
      <c r="E1161" s="560" t="s">
        <v>893</v>
      </c>
    </row>
    <row r="1162" customHeight="1" spans="1:5">
      <c r="A1162" s="39" t="s">
        <v>869</v>
      </c>
      <c r="B1162" s="43">
        <v>1157</v>
      </c>
      <c r="C1162" s="557" t="s">
        <v>1179</v>
      </c>
      <c r="D1162" s="550">
        <v>90</v>
      </c>
      <c r="E1162" s="560" t="s">
        <v>916</v>
      </c>
    </row>
    <row r="1163" customHeight="1" spans="1:5">
      <c r="A1163" s="39" t="s">
        <v>869</v>
      </c>
      <c r="B1163" s="43">
        <v>1158</v>
      </c>
      <c r="C1163" s="557" t="s">
        <v>1180</v>
      </c>
      <c r="D1163" s="550">
        <v>100</v>
      </c>
      <c r="E1163" s="560" t="s">
        <v>878</v>
      </c>
    </row>
    <row r="1164" customHeight="1" spans="1:5">
      <c r="A1164" s="39" t="s">
        <v>869</v>
      </c>
      <c r="B1164" s="43">
        <v>1159</v>
      </c>
      <c r="C1164" s="557" t="s">
        <v>1181</v>
      </c>
      <c r="D1164" s="550">
        <v>90</v>
      </c>
      <c r="E1164" s="560" t="s">
        <v>876</v>
      </c>
    </row>
    <row r="1165" customHeight="1" spans="1:5">
      <c r="A1165" s="39" t="s">
        <v>869</v>
      </c>
      <c r="B1165" s="43">
        <v>1160</v>
      </c>
      <c r="C1165" s="557" t="s">
        <v>1182</v>
      </c>
      <c r="D1165" s="550">
        <v>100</v>
      </c>
      <c r="E1165" s="560" t="s">
        <v>889</v>
      </c>
    </row>
    <row r="1166" customHeight="1" spans="1:5">
      <c r="A1166" s="39" t="s">
        <v>869</v>
      </c>
      <c r="B1166" s="43">
        <v>1161</v>
      </c>
      <c r="C1166" s="557" t="s">
        <v>1183</v>
      </c>
      <c r="D1166" s="550">
        <v>90</v>
      </c>
      <c r="E1166" s="560" t="s">
        <v>876</v>
      </c>
    </row>
    <row r="1167" customHeight="1" spans="1:5">
      <c r="A1167" s="39" t="s">
        <v>869</v>
      </c>
      <c r="B1167" s="43">
        <v>1162</v>
      </c>
      <c r="C1167" s="557" t="s">
        <v>1184</v>
      </c>
      <c r="D1167" s="550">
        <v>90</v>
      </c>
      <c r="E1167" s="560" t="s">
        <v>871</v>
      </c>
    </row>
    <row r="1168" customHeight="1" spans="1:5">
      <c r="A1168" s="39" t="s">
        <v>869</v>
      </c>
      <c r="B1168" s="43">
        <v>1163</v>
      </c>
      <c r="C1168" s="557" t="s">
        <v>1185</v>
      </c>
      <c r="D1168" s="550">
        <v>90</v>
      </c>
      <c r="E1168" s="560" t="s">
        <v>893</v>
      </c>
    </row>
    <row r="1169" customHeight="1" spans="1:5">
      <c r="A1169" s="39" t="s">
        <v>869</v>
      </c>
      <c r="B1169" s="43">
        <v>1164</v>
      </c>
      <c r="C1169" s="557" t="s">
        <v>1186</v>
      </c>
      <c r="D1169" s="550">
        <v>100</v>
      </c>
      <c r="E1169" s="560" t="s">
        <v>889</v>
      </c>
    </row>
    <row r="1170" customHeight="1" spans="1:5">
      <c r="A1170" s="39" t="s">
        <v>869</v>
      </c>
      <c r="B1170" s="43">
        <v>1165</v>
      </c>
      <c r="C1170" s="557" t="s">
        <v>1187</v>
      </c>
      <c r="D1170" s="550">
        <v>100</v>
      </c>
      <c r="E1170" s="560" t="s">
        <v>878</v>
      </c>
    </row>
    <row r="1171" customHeight="1" spans="1:5">
      <c r="A1171" s="39" t="s">
        <v>869</v>
      </c>
      <c r="B1171" s="43">
        <v>1166</v>
      </c>
      <c r="C1171" s="557" t="s">
        <v>1188</v>
      </c>
      <c r="D1171" s="550">
        <v>90</v>
      </c>
      <c r="E1171" s="560" t="s">
        <v>871</v>
      </c>
    </row>
    <row r="1172" customHeight="1" spans="1:5">
      <c r="A1172" s="39" t="s">
        <v>869</v>
      </c>
      <c r="B1172" s="43">
        <v>1167</v>
      </c>
      <c r="C1172" s="557" t="s">
        <v>1189</v>
      </c>
      <c r="D1172" s="550">
        <v>90</v>
      </c>
      <c r="E1172" s="560" t="s">
        <v>947</v>
      </c>
    </row>
    <row r="1173" customHeight="1" spans="1:5">
      <c r="A1173" s="39" t="s">
        <v>869</v>
      </c>
      <c r="B1173" s="43">
        <v>1168</v>
      </c>
      <c r="C1173" s="557" t="s">
        <v>1190</v>
      </c>
      <c r="D1173" s="550">
        <v>90</v>
      </c>
      <c r="E1173" s="560" t="s">
        <v>944</v>
      </c>
    </row>
    <row r="1174" customHeight="1" spans="1:5">
      <c r="A1174" s="39" t="s">
        <v>869</v>
      </c>
      <c r="B1174" s="43">
        <v>1169</v>
      </c>
      <c r="C1174" s="557" t="s">
        <v>1191</v>
      </c>
      <c r="D1174" s="550">
        <v>100</v>
      </c>
      <c r="E1174" s="560" t="s">
        <v>944</v>
      </c>
    </row>
    <row r="1175" customHeight="1" spans="1:5">
      <c r="A1175" s="39" t="s">
        <v>869</v>
      </c>
      <c r="B1175" s="43">
        <v>1170</v>
      </c>
      <c r="C1175" s="557" t="s">
        <v>1192</v>
      </c>
      <c r="D1175" s="550">
        <v>90</v>
      </c>
      <c r="E1175" s="560" t="s">
        <v>944</v>
      </c>
    </row>
    <row r="1176" customHeight="1" spans="1:5">
      <c r="A1176" s="39" t="s">
        <v>869</v>
      </c>
      <c r="B1176" s="43">
        <v>1171</v>
      </c>
      <c r="C1176" s="557" t="s">
        <v>1193</v>
      </c>
      <c r="D1176" s="550">
        <v>90</v>
      </c>
      <c r="E1176" s="560" t="s">
        <v>944</v>
      </c>
    </row>
    <row r="1177" customHeight="1" spans="1:5">
      <c r="A1177" s="39" t="s">
        <v>869</v>
      </c>
      <c r="B1177" s="43">
        <v>1172</v>
      </c>
      <c r="C1177" s="557" t="s">
        <v>1194</v>
      </c>
      <c r="D1177" s="550">
        <v>90</v>
      </c>
      <c r="E1177" s="560" t="s">
        <v>871</v>
      </c>
    </row>
    <row r="1178" customHeight="1" spans="1:5">
      <c r="A1178" s="39" t="s">
        <v>869</v>
      </c>
      <c r="B1178" s="43">
        <v>1173</v>
      </c>
      <c r="C1178" s="557" t="s">
        <v>1195</v>
      </c>
      <c r="D1178" s="550">
        <v>90</v>
      </c>
      <c r="E1178" s="560" t="s">
        <v>893</v>
      </c>
    </row>
    <row r="1179" customHeight="1" spans="1:5">
      <c r="A1179" s="39" t="s">
        <v>869</v>
      </c>
      <c r="B1179" s="43">
        <v>1174</v>
      </c>
      <c r="C1179" s="557" t="s">
        <v>1196</v>
      </c>
      <c r="D1179" s="550">
        <v>90</v>
      </c>
      <c r="E1179" s="560" t="s">
        <v>944</v>
      </c>
    </row>
    <row r="1180" customHeight="1" spans="1:5">
      <c r="A1180" s="39" t="s">
        <v>869</v>
      </c>
      <c r="B1180" s="43">
        <v>1175</v>
      </c>
      <c r="C1180" s="557" t="s">
        <v>1197</v>
      </c>
      <c r="D1180" s="550">
        <v>90</v>
      </c>
      <c r="E1180" s="560" t="s">
        <v>873</v>
      </c>
    </row>
    <row r="1181" customHeight="1" spans="1:5">
      <c r="A1181" s="39" t="s">
        <v>869</v>
      </c>
      <c r="B1181" s="43">
        <v>1176</v>
      </c>
      <c r="C1181" s="557" t="s">
        <v>1198</v>
      </c>
      <c r="D1181" s="550">
        <v>100</v>
      </c>
      <c r="E1181" s="560" t="s">
        <v>900</v>
      </c>
    </row>
    <row r="1182" customHeight="1" spans="1:5">
      <c r="A1182" s="39" t="s">
        <v>869</v>
      </c>
      <c r="B1182" s="43">
        <v>1177</v>
      </c>
      <c r="C1182" s="557" t="s">
        <v>1199</v>
      </c>
      <c r="D1182" s="550">
        <v>90</v>
      </c>
      <c r="E1182" s="560" t="s">
        <v>878</v>
      </c>
    </row>
    <row r="1183" customHeight="1" spans="1:5">
      <c r="A1183" s="39" t="s">
        <v>869</v>
      </c>
      <c r="B1183" s="43">
        <v>1178</v>
      </c>
      <c r="C1183" s="557" t="s">
        <v>1200</v>
      </c>
      <c r="D1183" s="550">
        <v>90</v>
      </c>
      <c r="E1183" s="560" t="s">
        <v>889</v>
      </c>
    </row>
    <row r="1184" customHeight="1" spans="1:5">
      <c r="A1184" s="39" t="s">
        <v>869</v>
      </c>
      <c r="B1184" s="43">
        <v>1179</v>
      </c>
      <c r="C1184" s="557" t="s">
        <v>1201</v>
      </c>
      <c r="D1184" s="550">
        <v>100</v>
      </c>
      <c r="E1184" s="560" t="s">
        <v>889</v>
      </c>
    </row>
    <row r="1185" customHeight="1" spans="1:5">
      <c r="A1185" s="39" t="s">
        <v>869</v>
      </c>
      <c r="B1185" s="43">
        <v>1180</v>
      </c>
      <c r="C1185" s="557" t="s">
        <v>1202</v>
      </c>
      <c r="D1185" s="550">
        <v>90</v>
      </c>
      <c r="E1185" s="560" t="s">
        <v>900</v>
      </c>
    </row>
    <row r="1186" customHeight="1" spans="1:5">
      <c r="A1186" s="39" t="s">
        <v>869</v>
      </c>
      <c r="B1186" s="43">
        <v>1181</v>
      </c>
      <c r="C1186" s="557" t="s">
        <v>1203</v>
      </c>
      <c r="D1186" s="550">
        <v>90</v>
      </c>
      <c r="E1186" s="560" t="s">
        <v>916</v>
      </c>
    </row>
    <row r="1187" customHeight="1" spans="1:5">
      <c r="A1187" s="39" t="s">
        <v>869</v>
      </c>
      <c r="B1187" s="43">
        <v>1182</v>
      </c>
      <c r="C1187" s="557" t="s">
        <v>1204</v>
      </c>
      <c r="D1187" s="550">
        <v>100</v>
      </c>
      <c r="E1187" s="562" t="s">
        <v>876</v>
      </c>
    </row>
    <row r="1188" customHeight="1" spans="1:5">
      <c r="A1188" s="39" t="s">
        <v>869</v>
      </c>
      <c r="B1188" s="43">
        <v>1183</v>
      </c>
      <c r="C1188" s="557" t="s">
        <v>1205</v>
      </c>
      <c r="D1188" s="550">
        <v>90</v>
      </c>
      <c r="E1188" s="563" t="s">
        <v>889</v>
      </c>
    </row>
    <row r="1189" customHeight="1" spans="1:5">
      <c r="A1189" s="39" t="s">
        <v>869</v>
      </c>
      <c r="B1189" s="43">
        <v>1184</v>
      </c>
      <c r="C1189" s="557" t="s">
        <v>1206</v>
      </c>
      <c r="D1189" s="550">
        <v>90</v>
      </c>
      <c r="E1189" s="560" t="s">
        <v>871</v>
      </c>
    </row>
    <row r="1190" customHeight="1" spans="1:5">
      <c r="A1190" s="39" t="s">
        <v>869</v>
      </c>
      <c r="B1190" s="43">
        <v>1185</v>
      </c>
      <c r="C1190" s="557" t="s">
        <v>1207</v>
      </c>
      <c r="D1190" s="550">
        <v>90</v>
      </c>
      <c r="E1190" s="560" t="s">
        <v>889</v>
      </c>
    </row>
    <row r="1191" customHeight="1" spans="1:5">
      <c r="A1191" s="39" t="s">
        <v>869</v>
      </c>
      <c r="B1191" s="43">
        <v>1186</v>
      </c>
      <c r="C1191" s="557" t="s">
        <v>1208</v>
      </c>
      <c r="D1191" s="550">
        <v>100</v>
      </c>
      <c r="E1191" s="560" t="s">
        <v>876</v>
      </c>
    </row>
    <row r="1192" customHeight="1" spans="1:5">
      <c r="A1192" s="39" t="s">
        <v>869</v>
      </c>
      <c r="B1192" s="43">
        <v>1187</v>
      </c>
      <c r="C1192" s="557" t="s">
        <v>1209</v>
      </c>
      <c r="D1192" s="550">
        <v>90</v>
      </c>
      <c r="E1192" s="560" t="s">
        <v>944</v>
      </c>
    </row>
    <row r="1193" customHeight="1" spans="1:5">
      <c r="A1193" s="39" t="s">
        <v>869</v>
      </c>
      <c r="B1193" s="43">
        <v>1188</v>
      </c>
      <c r="C1193" s="557" t="s">
        <v>1210</v>
      </c>
      <c r="D1193" s="550">
        <v>90</v>
      </c>
      <c r="E1193" s="560" t="s">
        <v>878</v>
      </c>
    </row>
    <row r="1194" customHeight="1" spans="1:5">
      <c r="A1194" s="39" t="s">
        <v>869</v>
      </c>
      <c r="B1194" s="43">
        <v>1189</v>
      </c>
      <c r="C1194" s="557" t="s">
        <v>1211</v>
      </c>
      <c r="D1194" s="550">
        <v>90</v>
      </c>
      <c r="E1194" s="560" t="s">
        <v>876</v>
      </c>
    </row>
    <row r="1195" customHeight="1" spans="1:5">
      <c r="A1195" s="39" t="s">
        <v>869</v>
      </c>
      <c r="B1195" s="43">
        <v>1190</v>
      </c>
      <c r="C1195" s="557" t="s">
        <v>1212</v>
      </c>
      <c r="D1195" s="550">
        <v>100</v>
      </c>
      <c r="E1195" s="560" t="s">
        <v>871</v>
      </c>
    </row>
    <row r="1196" customHeight="1" spans="1:5">
      <c r="A1196" s="39" t="s">
        <v>869</v>
      </c>
      <c r="B1196" s="43">
        <v>1191</v>
      </c>
      <c r="C1196" s="557" t="s">
        <v>1213</v>
      </c>
      <c r="D1196" s="550">
        <v>90</v>
      </c>
      <c r="E1196" s="560" t="s">
        <v>878</v>
      </c>
    </row>
    <row r="1197" customHeight="1" spans="1:5">
      <c r="A1197" s="39" t="s">
        <v>869</v>
      </c>
      <c r="B1197" s="43">
        <v>1192</v>
      </c>
      <c r="C1197" s="557" t="s">
        <v>1214</v>
      </c>
      <c r="D1197" s="550">
        <v>100</v>
      </c>
      <c r="E1197" s="560" t="s">
        <v>878</v>
      </c>
    </row>
    <row r="1198" customHeight="1" spans="1:5">
      <c r="A1198" s="39" t="s">
        <v>869</v>
      </c>
      <c r="B1198" s="43">
        <v>1193</v>
      </c>
      <c r="C1198" s="557" t="s">
        <v>1215</v>
      </c>
      <c r="D1198" s="550">
        <v>90</v>
      </c>
      <c r="E1198" s="560" t="s">
        <v>871</v>
      </c>
    </row>
    <row r="1199" customHeight="1" spans="1:5">
      <c r="A1199" s="39" t="s">
        <v>869</v>
      </c>
      <c r="B1199" s="43">
        <v>1194</v>
      </c>
      <c r="C1199" s="557" t="s">
        <v>1216</v>
      </c>
      <c r="D1199" s="550">
        <v>100</v>
      </c>
      <c r="E1199" s="560" t="s">
        <v>889</v>
      </c>
    </row>
    <row r="1200" customHeight="1" spans="1:5">
      <c r="A1200" s="564" t="s">
        <v>869</v>
      </c>
      <c r="B1200" s="43">
        <v>1195</v>
      </c>
      <c r="C1200" s="564" t="s">
        <v>1217</v>
      </c>
      <c r="D1200" s="564">
        <v>90</v>
      </c>
      <c r="E1200" s="564" t="s">
        <v>900</v>
      </c>
    </row>
    <row r="1201" customHeight="1" spans="1:5">
      <c r="A1201" s="564" t="s">
        <v>869</v>
      </c>
      <c r="B1201" s="43">
        <v>1196</v>
      </c>
      <c r="C1201" s="565" t="s">
        <v>1218</v>
      </c>
      <c r="D1201" s="566">
        <v>100</v>
      </c>
      <c r="E1201" s="567" t="s">
        <v>876</v>
      </c>
    </row>
    <row r="1202" customHeight="1" spans="1:5">
      <c r="A1202" s="564" t="s">
        <v>869</v>
      </c>
      <c r="B1202" s="43">
        <v>1197</v>
      </c>
      <c r="C1202" s="568" t="s">
        <v>1219</v>
      </c>
      <c r="D1202" s="566">
        <v>100</v>
      </c>
      <c r="E1202" s="567" t="s">
        <v>900</v>
      </c>
    </row>
    <row r="1203" customHeight="1" spans="1:5">
      <c r="A1203" s="564" t="s">
        <v>869</v>
      </c>
      <c r="B1203" s="43">
        <v>1198</v>
      </c>
      <c r="C1203" s="568" t="s">
        <v>1220</v>
      </c>
      <c r="D1203" s="566">
        <v>100</v>
      </c>
      <c r="E1203" s="567" t="s">
        <v>876</v>
      </c>
    </row>
    <row r="1204" customHeight="1" spans="1:5">
      <c r="A1204" s="564" t="s">
        <v>869</v>
      </c>
      <c r="B1204" s="43">
        <v>1199</v>
      </c>
      <c r="C1204" s="39" t="s">
        <v>1221</v>
      </c>
      <c r="D1204" s="569">
        <v>90</v>
      </c>
      <c r="E1204" s="570" t="s">
        <v>889</v>
      </c>
    </row>
    <row r="1205" customHeight="1" spans="1:5">
      <c r="A1205" s="564" t="s">
        <v>869</v>
      </c>
      <c r="B1205" s="43">
        <v>1200</v>
      </c>
      <c r="C1205" s="39" t="s">
        <v>1222</v>
      </c>
      <c r="D1205" s="257">
        <v>100</v>
      </c>
      <c r="E1205" s="39" t="s">
        <v>873</v>
      </c>
    </row>
    <row r="1206" customHeight="1" spans="1:5">
      <c r="A1206" s="564" t="s">
        <v>869</v>
      </c>
      <c r="B1206" s="43">
        <v>1201</v>
      </c>
      <c r="C1206" s="39" t="s">
        <v>1223</v>
      </c>
      <c r="D1206" s="257">
        <v>90</v>
      </c>
      <c r="E1206" s="39" t="s">
        <v>893</v>
      </c>
    </row>
    <row r="1207" customHeight="1" spans="1:6">
      <c r="A1207" s="153" t="s">
        <v>1224</v>
      </c>
      <c r="B1207" s="43">
        <v>1202</v>
      </c>
      <c r="C1207" s="99" t="s">
        <v>1225</v>
      </c>
      <c r="D1207" s="63">
        <v>90</v>
      </c>
      <c r="E1207" s="99"/>
      <c r="F1207" s="253" t="s">
        <v>1226</v>
      </c>
    </row>
    <row r="1208" customHeight="1" spans="1:6">
      <c r="A1208" s="153" t="s">
        <v>1224</v>
      </c>
      <c r="B1208" s="43">
        <v>1203</v>
      </c>
      <c r="C1208" s="99" t="s">
        <v>1227</v>
      </c>
      <c r="D1208" s="63">
        <v>90</v>
      </c>
      <c r="E1208" s="99"/>
      <c r="F1208" s="253" t="s">
        <v>1226</v>
      </c>
    </row>
    <row r="1209" customHeight="1" spans="1:6">
      <c r="A1209" s="153" t="s">
        <v>1224</v>
      </c>
      <c r="B1209" s="43">
        <v>1204</v>
      </c>
      <c r="C1209" s="99" t="s">
        <v>1228</v>
      </c>
      <c r="D1209" s="63">
        <v>90</v>
      </c>
      <c r="E1209" s="99"/>
      <c r="F1209" s="253" t="s">
        <v>1226</v>
      </c>
    </row>
    <row r="1210" customHeight="1" spans="1:6">
      <c r="A1210" s="153" t="s">
        <v>1224</v>
      </c>
      <c r="B1210" s="43">
        <v>1205</v>
      </c>
      <c r="C1210" s="99" t="s">
        <v>825</v>
      </c>
      <c r="D1210" s="63">
        <v>90</v>
      </c>
      <c r="E1210" s="99"/>
      <c r="F1210" s="253" t="s">
        <v>1226</v>
      </c>
    </row>
    <row r="1211" customHeight="1" spans="1:6">
      <c r="A1211" s="153" t="s">
        <v>1224</v>
      </c>
      <c r="B1211" s="43">
        <v>1206</v>
      </c>
      <c r="C1211" s="99" t="s">
        <v>1229</v>
      </c>
      <c r="D1211" s="63">
        <v>90</v>
      </c>
      <c r="E1211" s="99"/>
      <c r="F1211" s="253" t="s">
        <v>1226</v>
      </c>
    </row>
    <row r="1212" customHeight="1" spans="1:6">
      <c r="A1212" s="153" t="s">
        <v>1224</v>
      </c>
      <c r="B1212" s="43">
        <v>1207</v>
      </c>
      <c r="C1212" s="99" t="s">
        <v>1230</v>
      </c>
      <c r="D1212" s="63">
        <v>90</v>
      </c>
      <c r="E1212" s="99"/>
      <c r="F1212" s="153" t="s">
        <v>1226</v>
      </c>
    </row>
    <row r="1213" customHeight="1" spans="1:6">
      <c r="A1213" s="153" t="s">
        <v>1224</v>
      </c>
      <c r="B1213" s="43">
        <v>1208</v>
      </c>
      <c r="C1213" s="571" t="s">
        <v>1231</v>
      </c>
      <c r="D1213" s="63">
        <v>90</v>
      </c>
      <c r="E1213" s="154"/>
      <c r="F1213" s="153" t="s">
        <v>1226</v>
      </c>
    </row>
    <row r="1214" customHeight="1" spans="1:6">
      <c r="A1214" s="153" t="s">
        <v>1224</v>
      </c>
      <c r="B1214" s="43">
        <v>1209</v>
      </c>
      <c r="C1214" s="99" t="s">
        <v>1232</v>
      </c>
      <c r="D1214" s="63">
        <v>90</v>
      </c>
      <c r="E1214" s="572"/>
      <c r="F1214" s="153" t="s">
        <v>1226</v>
      </c>
    </row>
    <row r="1215" customHeight="1" spans="1:6">
      <c r="A1215" s="153" t="s">
        <v>1224</v>
      </c>
      <c r="B1215" s="43">
        <v>1210</v>
      </c>
      <c r="C1215" s="99" t="s">
        <v>1233</v>
      </c>
      <c r="D1215" s="63">
        <v>90</v>
      </c>
      <c r="E1215" s="99"/>
      <c r="F1215" s="153" t="s">
        <v>1226</v>
      </c>
    </row>
    <row r="1216" customHeight="1" spans="1:6">
      <c r="A1216" s="153" t="s">
        <v>1224</v>
      </c>
      <c r="B1216" s="43">
        <v>1211</v>
      </c>
      <c r="C1216" s="99" t="s">
        <v>1234</v>
      </c>
      <c r="D1216" s="63">
        <v>90</v>
      </c>
      <c r="E1216" s="573"/>
      <c r="F1216" s="153" t="s">
        <v>1226</v>
      </c>
    </row>
    <row r="1217" customHeight="1" spans="1:6">
      <c r="A1217" s="153" t="s">
        <v>1224</v>
      </c>
      <c r="B1217" s="43">
        <v>1212</v>
      </c>
      <c r="C1217" s="154" t="s">
        <v>1235</v>
      </c>
      <c r="D1217" s="63">
        <v>90</v>
      </c>
      <c r="E1217" s="573"/>
      <c r="F1217" s="153" t="s">
        <v>1226</v>
      </c>
    </row>
    <row r="1218" customHeight="1" spans="1:6">
      <c r="A1218" s="153" t="s">
        <v>1224</v>
      </c>
      <c r="B1218" s="43">
        <v>1213</v>
      </c>
      <c r="C1218" s="154" t="s">
        <v>1236</v>
      </c>
      <c r="D1218" s="63">
        <v>100</v>
      </c>
      <c r="E1218" s="167"/>
      <c r="F1218" s="153" t="s">
        <v>1226</v>
      </c>
    </row>
    <row r="1219" customHeight="1" spans="1:6">
      <c r="A1219" s="153" t="s">
        <v>1224</v>
      </c>
      <c r="B1219" s="43">
        <v>1214</v>
      </c>
      <c r="C1219" s="154" t="s">
        <v>1237</v>
      </c>
      <c r="D1219" s="63">
        <v>90</v>
      </c>
      <c r="E1219" s="99"/>
      <c r="F1219" s="153" t="s">
        <v>1226</v>
      </c>
    </row>
    <row r="1220" customHeight="1" spans="1:6">
      <c r="A1220" s="153" t="s">
        <v>1224</v>
      </c>
      <c r="B1220" s="43">
        <v>1215</v>
      </c>
      <c r="C1220" s="154" t="s">
        <v>1238</v>
      </c>
      <c r="D1220" s="63">
        <v>100</v>
      </c>
      <c r="E1220" s="99"/>
      <c r="F1220" s="153" t="s">
        <v>1226</v>
      </c>
    </row>
    <row r="1221" customHeight="1" spans="1:6">
      <c r="A1221" s="153" t="s">
        <v>1224</v>
      </c>
      <c r="B1221" s="43">
        <v>1216</v>
      </c>
      <c r="C1221" s="153" t="s">
        <v>1239</v>
      </c>
      <c r="D1221" s="63">
        <v>100</v>
      </c>
      <c r="E1221" s="99"/>
      <c r="F1221" s="153" t="s">
        <v>1226</v>
      </c>
    </row>
    <row r="1222" customHeight="1" spans="1:6">
      <c r="A1222" s="153" t="s">
        <v>1224</v>
      </c>
      <c r="B1222" s="43">
        <v>1217</v>
      </c>
      <c r="C1222" s="153" t="s">
        <v>1240</v>
      </c>
      <c r="D1222" s="63">
        <v>90</v>
      </c>
      <c r="E1222" s="99"/>
      <c r="F1222" s="153" t="s">
        <v>1226</v>
      </c>
    </row>
    <row r="1223" customHeight="1" spans="1:6">
      <c r="A1223" s="153" t="s">
        <v>1224</v>
      </c>
      <c r="B1223" s="43">
        <v>1218</v>
      </c>
      <c r="C1223" s="153" t="s">
        <v>1241</v>
      </c>
      <c r="D1223" s="63">
        <v>90</v>
      </c>
      <c r="E1223" s="62"/>
      <c r="F1223" s="153" t="s">
        <v>1226</v>
      </c>
    </row>
    <row r="1224" customHeight="1" spans="1:6">
      <c r="A1224" s="153" t="s">
        <v>1224</v>
      </c>
      <c r="B1224" s="43">
        <v>1219</v>
      </c>
      <c r="C1224" s="153" t="s">
        <v>1242</v>
      </c>
      <c r="D1224" s="153">
        <v>100</v>
      </c>
      <c r="E1224" s="153"/>
      <c r="F1224" s="153" t="s">
        <v>1226</v>
      </c>
    </row>
    <row r="1225" customHeight="1" spans="1:6">
      <c r="A1225" s="153" t="s">
        <v>1224</v>
      </c>
      <c r="B1225" s="43">
        <v>1220</v>
      </c>
      <c r="C1225" s="153" t="s">
        <v>1243</v>
      </c>
      <c r="D1225" s="153">
        <v>90</v>
      </c>
      <c r="E1225" s="153"/>
      <c r="F1225" s="153" t="s">
        <v>1226</v>
      </c>
    </row>
    <row r="1226" customHeight="1" spans="1:6">
      <c r="A1226" s="153" t="s">
        <v>1224</v>
      </c>
      <c r="B1226" s="43">
        <v>1221</v>
      </c>
      <c r="C1226" s="151" t="s">
        <v>1244</v>
      </c>
      <c r="D1226" s="63">
        <v>90</v>
      </c>
      <c r="E1226" s="99"/>
      <c r="F1226" s="153" t="s">
        <v>1245</v>
      </c>
    </row>
    <row r="1227" customHeight="1" spans="1:6">
      <c r="A1227" s="153" t="s">
        <v>1224</v>
      </c>
      <c r="B1227" s="43">
        <v>1222</v>
      </c>
      <c r="C1227" s="151" t="s">
        <v>1246</v>
      </c>
      <c r="D1227" s="63">
        <v>90</v>
      </c>
      <c r="E1227" s="99"/>
      <c r="F1227" s="153" t="s">
        <v>1245</v>
      </c>
    </row>
    <row r="1228" customHeight="1" spans="1:6">
      <c r="A1228" s="153" t="s">
        <v>1224</v>
      </c>
      <c r="B1228" s="43">
        <v>1223</v>
      </c>
      <c r="C1228" s="151" t="s">
        <v>1247</v>
      </c>
      <c r="D1228" s="63">
        <v>90</v>
      </c>
      <c r="E1228" s="99"/>
      <c r="F1228" s="153" t="s">
        <v>1245</v>
      </c>
    </row>
    <row r="1229" customHeight="1" spans="1:6">
      <c r="A1229" s="153" t="s">
        <v>1224</v>
      </c>
      <c r="B1229" s="43">
        <v>1224</v>
      </c>
      <c r="C1229" s="151" t="s">
        <v>1248</v>
      </c>
      <c r="D1229" s="63">
        <v>90</v>
      </c>
      <c r="E1229" s="99"/>
      <c r="F1229" s="153" t="s">
        <v>1245</v>
      </c>
    </row>
    <row r="1230" customHeight="1" spans="1:6">
      <c r="A1230" s="153" t="s">
        <v>1224</v>
      </c>
      <c r="B1230" s="43">
        <v>1225</v>
      </c>
      <c r="C1230" s="151" t="s">
        <v>1249</v>
      </c>
      <c r="D1230" s="63">
        <v>90</v>
      </c>
      <c r="E1230" s="99"/>
      <c r="F1230" s="153" t="s">
        <v>1245</v>
      </c>
    </row>
    <row r="1231" customHeight="1" spans="1:6">
      <c r="A1231" s="153" t="s">
        <v>1224</v>
      </c>
      <c r="B1231" s="43">
        <v>1226</v>
      </c>
      <c r="C1231" s="151" t="s">
        <v>1250</v>
      </c>
      <c r="D1231" s="63">
        <v>90</v>
      </c>
      <c r="E1231" s="99"/>
      <c r="F1231" s="153" t="s">
        <v>1245</v>
      </c>
    </row>
    <row r="1232" customHeight="1" spans="1:6">
      <c r="A1232" s="153" t="s">
        <v>1224</v>
      </c>
      <c r="B1232" s="43">
        <v>1227</v>
      </c>
      <c r="C1232" s="151" t="s">
        <v>1251</v>
      </c>
      <c r="D1232" s="63">
        <v>100</v>
      </c>
      <c r="E1232" s="99"/>
      <c r="F1232" s="153" t="s">
        <v>1245</v>
      </c>
    </row>
    <row r="1233" customHeight="1" spans="1:6">
      <c r="A1233" s="153" t="s">
        <v>1224</v>
      </c>
      <c r="B1233" s="43">
        <v>1228</v>
      </c>
      <c r="C1233" s="151" t="s">
        <v>1252</v>
      </c>
      <c r="D1233" s="63">
        <v>90</v>
      </c>
      <c r="E1233" s="99"/>
      <c r="F1233" s="153" t="s">
        <v>1245</v>
      </c>
    </row>
    <row r="1234" customHeight="1" spans="1:6">
      <c r="A1234" s="153" t="s">
        <v>1224</v>
      </c>
      <c r="B1234" s="43">
        <v>1229</v>
      </c>
      <c r="C1234" s="151" t="s">
        <v>1253</v>
      </c>
      <c r="D1234" s="63">
        <v>100</v>
      </c>
      <c r="E1234" s="99"/>
      <c r="F1234" s="153" t="s">
        <v>1245</v>
      </c>
    </row>
    <row r="1235" customHeight="1" spans="1:6">
      <c r="A1235" s="153" t="s">
        <v>1224</v>
      </c>
      <c r="B1235" s="43">
        <v>1230</v>
      </c>
      <c r="C1235" s="574" t="s">
        <v>1254</v>
      </c>
      <c r="D1235" s="63">
        <v>100</v>
      </c>
      <c r="E1235" s="99"/>
      <c r="F1235" s="153" t="s">
        <v>1245</v>
      </c>
    </row>
    <row r="1236" customHeight="1" spans="1:6">
      <c r="A1236" s="153" t="s">
        <v>1224</v>
      </c>
      <c r="B1236" s="43">
        <v>1231</v>
      </c>
      <c r="C1236" s="573" t="s">
        <v>1255</v>
      </c>
      <c r="D1236" s="63">
        <v>100</v>
      </c>
      <c r="E1236" s="573"/>
      <c r="F1236" s="62" t="s">
        <v>1245</v>
      </c>
    </row>
    <row r="1237" customHeight="1" spans="1:6">
      <c r="A1237" s="153" t="s">
        <v>1224</v>
      </c>
      <c r="B1237" s="43">
        <v>1232</v>
      </c>
      <c r="C1237" s="151" t="s">
        <v>1256</v>
      </c>
      <c r="D1237" s="63">
        <v>90</v>
      </c>
      <c r="E1237" s="99"/>
      <c r="F1237" s="153" t="s">
        <v>1245</v>
      </c>
    </row>
    <row r="1238" customHeight="1" spans="1:6">
      <c r="A1238" s="153" t="s">
        <v>1224</v>
      </c>
      <c r="B1238" s="43">
        <v>1233</v>
      </c>
      <c r="C1238" s="151" t="s">
        <v>1257</v>
      </c>
      <c r="D1238" s="63">
        <v>90</v>
      </c>
      <c r="E1238" s="99"/>
      <c r="F1238" s="153" t="s">
        <v>1245</v>
      </c>
    </row>
    <row r="1239" customHeight="1" spans="1:6">
      <c r="A1239" s="153" t="s">
        <v>1224</v>
      </c>
      <c r="B1239" s="43">
        <v>1234</v>
      </c>
      <c r="C1239" s="151" t="s">
        <v>1258</v>
      </c>
      <c r="D1239" s="63">
        <v>100</v>
      </c>
      <c r="E1239" s="99"/>
      <c r="F1239" s="153" t="s">
        <v>1245</v>
      </c>
    </row>
    <row r="1240" customHeight="1" spans="1:6">
      <c r="A1240" s="153" t="s">
        <v>1224</v>
      </c>
      <c r="B1240" s="43">
        <v>1235</v>
      </c>
      <c r="C1240" s="99" t="s">
        <v>1259</v>
      </c>
      <c r="D1240" s="63">
        <v>100</v>
      </c>
      <c r="E1240" s="572"/>
      <c r="F1240" s="153" t="s">
        <v>1245</v>
      </c>
    </row>
    <row r="1241" customHeight="1" spans="1:6">
      <c r="A1241" s="153" t="s">
        <v>1224</v>
      </c>
      <c r="B1241" s="43">
        <v>1236</v>
      </c>
      <c r="C1241" s="99" t="s">
        <v>1260</v>
      </c>
      <c r="D1241" s="63">
        <v>90</v>
      </c>
      <c r="E1241" s="154"/>
      <c r="F1241" s="153" t="s">
        <v>1245</v>
      </c>
    </row>
    <row r="1242" customHeight="1" spans="1:6">
      <c r="A1242" s="153" t="s">
        <v>1224</v>
      </c>
      <c r="B1242" s="43">
        <v>1237</v>
      </c>
      <c r="C1242" s="99" t="s">
        <v>1261</v>
      </c>
      <c r="D1242" s="63">
        <v>100</v>
      </c>
      <c r="E1242" s="99"/>
      <c r="F1242" s="153" t="s">
        <v>1245</v>
      </c>
    </row>
    <row r="1243" customHeight="1" spans="1:6">
      <c r="A1243" s="153" t="s">
        <v>1224</v>
      </c>
      <c r="B1243" s="43">
        <v>1238</v>
      </c>
      <c r="C1243" s="575" t="s">
        <v>1262</v>
      </c>
      <c r="D1243" s="63">
        <v>100</v>
      </c>
      <c r="E1243" s="99"/>
      <c r="F1243" s="153" t="s">
        <v>1245</v>
      </c>
    </row>
    <row r="1244" customHeight="1" spans="1:6">
      <c r="A1244" s="153" t="s">
        <v>1224</v>
      </c>
      <c r="B1244" s="43">
        <v>1239</v>
      </c>
      <c r="C1244" s="99" t="s">
        <v>1263</v>
      </c>
      <c r="D1244" s="63">
        <v>90</v>
      </c>
      <c r="E1244" s="99"/>
      <c r="F1244" s="153" t="s">
        <v>1245</v>
      </c>
    </row>
    <row r="1245" customHeight="1" spans="1:6">
      <c r="A1245" s="153" t="s">
        <v>1224</v>
      </c>
      <c r="B1245" s="43">
        <v>1240</v>
      </c>
      <c r="C1245" s="99" t="s">
        <v>1264</v>
      </c>
      <c r="D1245" s="63">
        <v>90</v>
      </c>
      <c r="E1245" s="573"/>
      <c r="F1245" s="153" t="s">
        <v>1245</v>
      </c>
    </row>
    <row r="1246" customHeight="1" spans="1:6">
      <c r="A1246" s="153" t="s">
        <v>1224</v>
      </c>
      <c r="B1246" s="43">
        <v>1241</v>
      </c>
      <c r="C1246" s="99" t="s">
        <v>1265</v>
      </c>
      <c r="D1246" s="63">
        <v>90</v>
      </c>
      <c r="E1246" s="573"/>
      <c r="F1246" s="153" t="s">
        <v>1245</v>
      </c>
    </row>
    <row r="1247" customHeight="1" spans="1:6">
      <c r="A1247" s="153" t="s">
        <v>1224</v>
      </c>
      <c r="B1247" s="43">
        <v>1242</v>
      </c>
      <c r="C1247" s="576" t="s">
        <v>1266</v>
      </c>
      <c r="D1247" s="63">
        <v>90</v>
      </c>
      <c r="E1247" s="573"/>
      <c r="F1247" s="153" t="s">
        <v>1245</v>
      </c>
    </row>
    <row r="1248" customHeight="1" spans="1:6">
      <c r="A1248" s="153" t="s">
        <v>1224</v>
      </c>
      <c r="B1248" s="43">
        <v>1243</v>
      </c>
      <c r="C1248" s="154" t="s">
        <v>1267</v>
      </c>
      <c r="D1248" s="63">
        <v>100</v>
      </c>
      <c r="E1248" s="573"/>
      <c r="F1248" s="153" t="s">
        <v>1245</v>
      </c>
    </row>
    <row r="1249" customHeight="1" spans="1:6">
      <c r="A1249" s="153" t="s">
        <v>1224</v>
      </c>
      <c r="B1249" s="43">
        <v>1244</v>
      </c>
      <c r="C1249" s="154" t="s">
        <v>1268</v>
      </c>
      <c r="D1249" s="63">
        <v>90</v>
      </c>
      <c r="E1249" s="167"/>
      <c r="F1249" s="153" t="s">
        <v>1245</v>
      </c>
    </row>
    <row r="1250" customHeight="1" spans="1:6">
      <c r="A1250" s="153" t="s">
        <v>1224</v>
      </c>
      <c r="B1250" s="43">
        <v>1245</v>
      </c>
      <c r="C1250" s="154" t="s">
        <v>1269</v>
      </c>
      <c r="D1250" s="63">
        <v>90</v>
      </c>
      <c r="E1250" s="167"/>
      <c r="F1250" s="153" t="s">
        <v>1245</v>
      </c>
    </row>
    <row r="1251" customHeight="1" spans="1:6">
      <c r="A1251" s="153" t="s">
        <v>1224</v>
      </c>
      <c r="B1251" s="43">
        <v>1246</v>
      </c>
      <c r="C1251" s="154" t="s">
        <v>1270</v>
      </c>
      <c r="D1251" s="63">
        <v>90</v>
      </c>
      <c r="E1251" s="167"/>
      <c r="F1251" s="153" t="s">
        <v>1245</v>
      </c>
    </row>
    <row r="1252" customHeight="1" spans="1:6">
      <c r="A1252" s="153" t="s">
        <v>1224</v>
      </c>
      <c r="B1252" s="43">
        <v>1247</v>
      </c>
      <c r="C1252" s="154" t="s">
        <v>1271</v>
      </c>
      <c r="D1252" s="63">
        <v>90</v>
      </c>
      <c r="E1252" s="155"/>
      <c r="F1252" s="153" t="s">
        <v>1245</v>
      </c>
    </row>
    <row r="1253" customHeight="1" spans="1:6">
      <c r="A1253" s="153" t="s">
        <v>1224</v>
      </c>
      <c r="B1253" s="43">
        <v>1248</v>
      </c>
      <c r="C1253" s="154" t="s">
        <v>1272</v>
      </c>
      <c r="D1253" s="63">
        <v>90</v>
      </c>
      <c r="E1253" s="99"/>
      <c r="F1253" s="153" t="s">
        <v>1245</v>
      </c>
    </row>
    <row r="1254" customHeight="1" spans="1:6">
      <c r="A1254" s="153" t="s">
        <v>1224</v>
      </c>
      <c r="B1254" s="43">
        <v>1249</v>
      </c>
      <c r="C1254" s="154" t="s">
        <v>1273</v>
      </c>
      <c r="D1254" s="63">
        <v>90</v>
      </c>
      <c r="E1254" s="99"/>
      <c r="F1254" s="153" t="s">
        <v>1245</v>
      </c>
    </row>
    <row r="1255" customHeight="1" spans="1:6">
      <c r="A1255" s="153" t="s">
        <v>1224</v>
      </c>
      <c r="B1255" s="43">
        <v>1250</v>
      </c>
      <c r="C1255" s="577" t="s">
        <v>1274</v>
      </c>
      <c r="D1255" s="63">
        <v>90</v>
      </c>
      <c r="E1255" s="99"/>
      <c r="F1255" s="153" t="s">
        <v>1245</v>
      </c>
    </row>
    <row r="1256" customHeight="1" spans="1:6">
      <c r="A1256" s="153" t="s">
        <v>1224</v>
      </c>
      <c r="B1256" s="43">
        <v>1251</v>
      </c>
      <c r="C1256" s="775" t="s">
        <v>1275</v>
      </c>
      <c r="D1256" s="63">
        <v>90</v>
      </c>
      <c r="E1256" s="99"/>
      <c r="F1256" s="167" t="s">
        <v>1245</v>
      </c>
    </row>
    <row r="1257" customHeight="1" spans="1:6">
      <c r="A1257" s="153" t="s">
        <v>1224</v>
      </c>
      <c r="B1257" s="43">
        <v>1252</v>
      </c>
      <c r="C1257" s="775" t="s">
        <v>1276</v>
      </c>
      <c r="D1257" s="63">
        <v>90</v>
      </c>
      <c r="E1257" s="99"/>
      <c r="F1257" s="167" t="s">
        <v>1245</v>
      </c>
    </row>
    <row r="1258" customHeight="1" spans="1:6">
      <c r="A1258" s="153" t="s">
        <v>1224</v>
      </c>
      <c r="B1258" s="43">
        <v>1253</v>
      </c>
      <c r="C1258" s="775" t="s">
        <v>1277</v>
      </c>
      <c r="D1258" s="63">
        <v>90</v>
      </c>
      <c r="E1258" s="62"/>
      <c r="F1258" s="167" t="s">
        <v>1245</v>
      </c>
    </row>
    <row r="1259" customHeight="1" spans="1:6">
      <c r="A1259" s="153" t="s">
        <v>1224</v>
      </c>
      <c r="B1259" s="43">
        <v>1254</v>
      </c>
      <c r="C1259" s="62" t="s">
        <v>1278</v>
      </c>
      <c r="D1259" s="63">
        <v>90</v>
      </c>
      <c r="E1259" s="62"/>
      <c r="F1259" s="167" t="s">
        <v>1245</v>
      </c>
    </row>
    <row r="1260" customHeight="1" spans="1:6">
      <c r="A1260" s="153" t="s">
        <v>1224</v>
      </c>
      <c r="B1260" s="43">
        <v>1255</v>
      </c>
      <c r="C1260" s="62" t="s">
        <v>1279</v>
      </c>
      <c r="D1260" s="63">
        <v>100</v>
      </c>
      <c r="E1260" s="81"/>
      <c r="F1260" s="167" t="s">
        <v>1245</v>
      </c>
    </row>
    <row r="1261" customHeight="1" spans="1:6">
      <c r="A1261" s="153" t="s">
        <v>1224</v>
      </c>
      <c r="B1261" s="43">
        <v>1256</v>
      </c>
      <c r="C1261" s="62" t="s">
        <v>1280</v>
      </c>
      <c r="D1261" s="62">
        <v>90</v>
      </c>
      <c r="E1261" s="62"/>
      <c r="F1261" s="62" t="s">
        <v>1245</v>
      </c>
    </row>
    <row r="1262" customHeight="1" spans="1:6">
      <c r="A1262" s="153" t="s">
        <v>1224</v>
      </c>
      <c r="B1262" s="43">
        <v>1257</v>
      </c>
      <c r="C1262" s="27" t="s">
        <v>1281</v>
      </c>
      <c r="D1262" s="62">
        <v>90</v>
      </c>
      <c r="E1262" s="62"/>
      <c r="F1262" s="62" t="s">
        <v>1245</v>
      </c>
    </row>
    <row r="1263" customHeight="1" spans="1:6">
      <c r="A1263" s="153" t="s">
        <v>1224</v>
      </c>
      <c r="B1263" s="43">
        <v>1258</v>
      </c>
      <c r="C1263" s="165" t="s">
        <v>1282</v>
      </c>
      <c r="D1263" s="160">
        <v>90</v>
      </c>
      <c r="E1263" s="62"/>
      <c r="F1263" s="62" t="s">
        <v>1245</v>
      </c>
    </row>
    <row r="1264" customHeight="1" spans="1:6">
      <c r="A1264" s="153" t="s">
        <v>1224</v>
      </c>
      <c r="B1264" s="43">
        <v>1259</v>
      </c>
      <c r="C1264" s="165" t="s">
        <v>1283</v>
      </c>
      <c r="D1264" s="160">
        <v>90</v>
      </c>
      <c r="E1264" s="62"/>
      <c r="F1264" s="62" t="s">
        <v>1245</v>
      </c>
    </row>
    <row r="1265" customHeight="1" spans="1:6">
      <c r="A1265" s="153" t="s">
        <v>1224</v>
      </c>
      <c r="B1265" s="43">
        <v>1260</v>
      </c>
      <c r="C1265" s="99" t="s">
        <v>1284</v>
      </c>
      <c r="D1265" s="63">
        <v>100</v>
      </c>
      <c r="E1265" s="99"/>
      <c r="F1265" s="153" t="s">
        <v>1285</v>
      </c>
    </row>
    <row r="1266" customHeight="1" spans="1:6">
      <c r="A1266" s="153" t="s">
        <v>1224</v>
      </c>
      <c r="B1266" s="43">
        <v>1261</v>
      </c>
      <c r="C1266" s="99" t="s">
        <v>1286</v>
      </c>
      <c r="D1266" s="63">
        <v>90</v>
      </c>
      <c r="E1266" s="99"/>
      <c r="F1266" s="153" t="s">
        <v>1285</v>
      </c>
    </row>
    <row r="1267" customHeight="1" spans="1:6">
      <c r="A1267" s="153" t="s">
        <v>1224</v>
      </c>
      <c r="B1267" s="43">
        <v>1262</v>
      </c>
      <c r="C1267" s="99" t="s">
        <v>1287</v>
      </c>
      <c r="D1267" s="63">
        <v>90</v>
      </c>
      <c r="E1267" s="99"/>
      <c r="F1267" s="153" t="s">
        <v>1285</v>
      </c>
    </row>
    <row r="1268" customHeight="1" spans="1:6">
      <c r="A1268" s="153" t="s">
        <v>1224</v>
      </c>
      <c r="B1268" s="43">
        <v>1263</v>
      </c>
      <c r="C1268" s="99" t="s">
        <v>1288</v>
      </c>
      <c r="D1268" s="63">
        <v>100</v>
      </c>
      <c r="E1268" s="99"/>
      <c r="F1268" s="153" t="s">
        <v>1285</v>
      </c>
    </row>
    <row r="1269" customHeight="1" spans="1:6">
      <c r="A1269" s="153" t="s">
        <v>1224</v>
      </c>
      <c r="B1269" s="43">
        <v>1264</v>
      </c>
      <c r="C1269" s="99" t="s">
        <v>1289</v>
      </c>
      <c r="D1269" s="63">
        <v>90</v>
      </c>
      <c r="E1269" s="99"/>
      <c r="F1269" s="153" t="s">
        <v>1285</v>
      </c>
    </row>
    <row r="1270" customHeight="1" spans="1:6">
      <c r="A1270" s="153" t="s">
        <v>1224</v>
      </c>
      <c r="B1270" s="43">
        <v>1265</v>
      </c>
      <c r="C1270" s="99" t="s">
        <v>1290</v>
      </c>
      <c r="D1270" s="63">
        <v>90</v>
      </c>
      <c r="E1270" s="99"/>
      <c r="F1270" s="153" t="s">
        <v>1285</v>
      </c>
    </row>
    <row r="1271" customHeight="1" spans="1:6">
      <c r="A1271" s="153" t="s">
        <v>1224</v>
      </c>
      <c r="B1271" s="43">
        <v>1266</v>
      </c>
      <c r="C1271" s="99" t="s">
        <v>1291</v>
      </c>
      <c r="D1271" s="63">
        <v>100</v>
      </c>
      <c r="E1271" s="99"/>
      <c r="F1271" s="153" t="s">
        <v>1285</v>
      </c>
    </row>
    <row r="1272" customHeight="1" spans="1:6">
      <c r="A1272" s="153" t="s">
        <v>1224</v>
      </c>
      <c r="B1272" s="43">
        <v>1267</v>
      </c>
      <c r="C1272" s="154" t="s">
        <v>1292</v>
      </c>
      <c r="D1272" s="63">
        <v>90</v>
      </c>
      <c r="E1272" s="99"/>
      <c r="F1272" s="153" t="s">
        <v>1285</v>
      </c>
    </row>
    <row r="1273" customHeight="1" spans="1:6">
      <c r="A1273" s="153" t="s">
        <v>1224</v>
      </c>
      <c r="B1273" s="43">
        <v>1268</v>
      </c>
      <c r="C1273" s="154" t="s">
        <v>1293</v>
      </c>
      <c r="D1273" s="63">
        <v>90</v>
      </c>
      <c r="E1273" s="99"/>
      <c r="F1273" s="153" t="s">
        <v>1285</v>
      </c>
    </row>
    <row r="1274" customHeight="1" spans="1:6">
      <c r="A1274" s="153" t="s">
        <v>1224</v>
      </c>
      <c r="B1274" s="43">
        <v>1269</v>
      </c>
      <c r="C1274" s="99" t="s">
        <v>1294</v>
      </c>
      <c r="D1274" s="63">
        <v>90</v>
      </c>
      <c r="E1274" s="99"/>
      <c r="F1274" s="153" t="s">
        <v>1285</v>
      </c>
    </row>
    <row r="1275" customHeight="1" spans="1:6">
      <c r="A1275" s="153" t="s">
        <v>1224</v>
      </c>
      <c r="B1275" s="43">
        <v>1270</v>
      </c>
      <c r="C1275" s="99" t="s">
        <v>1295</v>
      </c>
      <c r="D1275" s="63">
        <v>100</v>
      </c>
      <c r="E1275" s="99"/>
      <c r="F1275" s="153" t="s">
        <v>1285</v>
      </c>
    </row>
    <row r="1276" customHeight="1" spans="1:6">
      <c r="A1276" s="153" t="s">
        <v>1224</v>
      </c>
      <c r="B1276" s="43">
        <v>1271</v>
      </c>
      <c r="C1276" s="99" t="s">
        <v>1296</v>
      </c>
      <c r="D1276" s="63">
        <v>100</v>
      </c>
      <c r="E1276" s="99"/>
      <c r="F1276" s="153" t="s">
        <v>1285</v>
      </c>
    </row>
    <row r="1277" customHeight="1" spans="1:6">
      <c r="A1277" s="153" t="s">
        <v>1224</v>
      </c>
      <c r="B1277" s="43">
        <v>1272</v>
      </c>
      <c r="C1277" s="99" t="s">
        <v>1297</v>
      </c>
      <c r="D1277" s="63">
        <v>90</v>
      </c>
      <c r="E1277" s="99"/>
      <c r="F1277" s="153" t="s">
        <v>1285</v>
      </c>
    </row>
    <row r="1278" customHeight="1" spans="1:6">
      <c r="A1278" s="153" t="s">
        <v>1224</v>
      </c>
      <c r="B1278" s="43">
        <v>1273</v>
      </c>
      <c r="C1278" s="99" t="s">
        <v>1298</v>
      </c>
      <c r="D1278" s="63">
        <v>90</v>
      </c>
      <c r="E1278" s="99"/>
      <c r="F1278" s="153" t="s">
        <v>1285</v>
      </c>
    </row>
    <row r="1279" customHeight="1" spans="1:6">
      <c r="A1279" s="153" t="s">
        <v>1224</v>
      </c>
      <c r="B1279" s="43">
        <v>1274</v>
      </c>
      <c r="C1279" s="99" t="s">
        <v>1299</v>
      </c>
      <c r="D1279" s="63">
        <v>90</v>
      </c>
      <c r="E1279" s="99"/>
      <c r="F1279" s="153" t="s">
        <v>1285</v>
      </c>
    </row>
    <row r="1280" customHeight="1" spans="1:6">
      <c r="A1280" s="153" t="s">
        <v>1224</v>
      </c>
      <c r="B1280" s="43">
        <v>1275</v>
      </c>
      <c r="C1280" s="99" t="s">
        <v>1300</v>
      </c>
      <c r="D1280" s="63">
        <v>90</v>
      </c>
      <c r="E1280" s="99"/>
      <c r="F1280" s="153" t="s">
        <v>1285</v>
      </c>
    </row>
    <row r="1281" customHeight="1" spans="1:6">
      <c r="A1281" s="153" t="s">
        <v>1224</v>
      </c>
      <c r="B1281" s="43">
        <v>1276</v>
      </c>
      <c r="C1281" s="99" t="s">
        <v>1301</v>
      </c>
      <c r="D1281" s="63">
        <v>90</v>
      </c>
      <c r="E1281" s="99"/>
      <c r="F1281" s="153" t="s">
        <v>1285</v>
      </c>
    </row>
    <row r="1282" customHeight="1" spans="1:6">
      <c r="A1282" s="153" t="s">
        <v>1224</v>
      </c>
      <c r="B1282" s="43">
        <v>1277</v>
      </c>
      <c r="C1282" s="99" t="s">
        <v>1302</v>
      </c>
      <c r="D1282" s="63">
        <v>90</v>
      </c>
      <c r="E1282" s="99"/>
      <c r="F1282" s="153" t="s">
        <v>1285</v>
      </c>
    </row>
    <row r="1283" customHeight="1" spans="1:6">
      <c r="A1283" s="153" t="s">
        <v>1224</v>
      </c>
      <c r="B1283" s="43">
        <v>1278</v>
      </c>
      <c r="C1283" s="99" t="s">
        <v>1303</v>
      </c>
      <c r="D1283" s="63">
        <v>100</v>
      </c>
      <c r="E1283" s="99"/>
      <c r="F1283" s="153" t="s">
        <v>1285</v>
      </c>
    </row>
    <row r="1284" customHeight="1" spans="1:6">
      <c r="A1284" s="153" t="s">
        <v>1224</v>
      </c>
      <c r="B1284" s="43">
        <v>1279</v>
      </c>
      <c r="C1284" s="99" t="s">
        <v>1304</v>
      </c>
      <c r="D1284" s="63">
        <v>100</v>
      </c>
      <c r="E1284" s="99"/>
      <c r="F1284" s="153" t="s">
        <v>1285</v>
      </c>
    </row>
    <row r="1285" customHeight="1" spans="1:6">
      <c r="A1285" s="153" t="s">
        <v>1224</v>
      </c>
      <c r="B1285" s="43">
        <v>1280</v>
      </c>
      <c r="C1285" s="99" t="s">
        <v>1305</v>
      </c>
      <c r="D1285" s="63">
        <v>100</v>
      </c>
      <c r="E1285" s="99"/>
      <c r="F1285" s="153" t="s">
        <v>1285</v>
      </c>
    </row>
    <row r="1286" customHeight="1" spans="1:6">
      <c r="A1286" s="153" t="s">
        <v>1224</v>
      </c>
      <c r="B1286" s="43">
        <v>1281</v>
      </c>
      <c r="C1286" s="99" t="s">
        <v>1306</v>
      </c>
      <c r="D1286" s="63">
        <v>90</v>
      </c>
      <c r="E1286" s="99"/>
      <c r="F1286" s="153" t="s">
        <v>1285</v>
      </c>
    </row>
    <row r="1287" customHeight="1" spans="1:6">
      <c r="A1287" s="153" t="s">
        <v>1224</v>
      </c>
      <c r="B1287" s="43">
        <v>1282</v>
      </c>
      <c r="C1287" s="99" t="s">
        <v>1307</v>
      </c>
      <c r="D1287" s="63">
        <v>90</v>
      </c>
      <c r="E1287" s="99"/>
      <c r="F1287" s="153" t="s">
        <v>1285</v>
      </c>
    </row>
    <row r="1288" customHeight="1" spans="1:6">
      <c r="A1288" s="153" t="s">
        <v>1224</v>
      </c>
      <c r="B1288" s="43">
        <v>1283</v>
      </c>
      <c r="C1288" s="99" t="s">
        <v>1308</v>
      </c>
      <c r="D1288" s="63">
        <v>90</v>
      </c>
      <c r="E1288" s="99"/>
      <c r="F1288" s="153" t="s">
        <v>1285</v>
      </c>
    </row>
    <row r="1289" customHeight="1" spans="1:6">
      <c r="A1289" s="153" t="s">
        <v>1224</v>
      </c>
      <c r="B1289" s="43">
        <v>1284</v>
      </c>
      <c r="C1289" s="99" t="s">
        <v>1309</v>
      </c>
      <c r="D1289" s="63">
        <v>90</v>
      </c>
      <c r="E1289" s="99"/>
      <c r="F1289" s="153" t="s">
        <v>1285</v>
      </c>
    </row>
    <row r="1290" customHeight="1" spans="1:6">
      <c r="A1290" s="153" t="s">
        <v>1224</v>
      </c>
      <c r="B1290" s="43">
        <v>1285</v>
      </c>
      <c r="C1290" s="99" t="s">
        <v>1310</v>
      </c>
      <c r="D1290" s="63">
        <v>100</v>
      </c>
      <c r="E1290" s="99"/>
      <c r="F1290" s="153" t="s">
        <v>1285</v>
      </c>
    </row>
    <row r="1291" customHeight="1" spans="1:6">
      <c r="A1291" s="153" t="s">
        <v>1224</v>
      </c>
      <c r="B1291" s="43">
        <v>1286</v>
      </c>
      <c r="C1291" s="99" t="s">
        <v>1311</v>
      </c>
      <c r="D1291" s="63">
        <v>100</v>
      </c>
      <c r="E1291" s="99"/>
      <c r="F1291" s="153" t="s">
        <v>1285</v>
      </c>
    </row>
    <row r="1292" customHeight="1" spans="1:6">
      <c r="A1292" s="153" t="s">
        <v>1224</v>
      </c>
      <c r="B1292" s="43">
        <v>1287</v>
      </c>
      <c r="C1292" s="99" t="s">
        <v>1312</v>
      </c>
      <c r="D1292" s="63">
        <v>90</v>
      </c>
      <c r="E1292" s="99"/>
      <c r="F1292" s="153" t="s">
        <v>1285</v>
      </c>
    </row>
    <row r="1293" customHeight="1" spans="1:6">
      <c r="A1293" s="153" t="s">
        <v>1224</v>
      </c>
      <c r="B1293" s="43">
        <v>1288</v>
      </c>
      <c r="C1293" s="99" t="s">
        <v>1313</v>
      </c>
      <c r="D1293" s="63">
        <v>100</v>
      </c>
      <c r="E1293" s="99"/>
      <c r="F1293" s="153" t="s">
        <v>1285</v>
      </c>
    </row>
    <row r="1294" customHeight="1" spans="1:6">
      <c r="A1294" s="153" t="s">
        <v>1224</v>
      </c>
      <c r="B1294" s="43">
        <v>1289</v>
      </c>
      <c r="C1294" s="99" t="s">
        <v>1314</v>
      </c>
      <c r="D1294" s="63">
        <v>90</v>
      </c>
      <c r="E1294" s="99"/>
      <c r="F1294" s="153" t="s">
        <v>1285</v>
      </c>
    </row>
    <row r="1295" customHeight="1" spans="1:6">
      <c r="A1295" s="153" t="s">
        <v>1224</v>
      </c>
      <c r="B1295" s="43">
        <v>1290</v>
      </c>
      <c r="C1295" s="99" t="s">
        <v>1315</v>
      </c>
      <c r="D1295" s="63">
        <v>90</v>
      </c>
      <c r="E1295" s="99"/>
      <c r="F1295" s="153" t="s">
        <v>1285</v>
      </c>
    </row>
    <row r="1296" customHeight="1" spans="1:6">
      <c r="A1296" s="153" t="s">
        <v>1224</v>
      </c>
      <c r="B1296" s="43">
        <v>1291</v>
      </c>
      <c r="C1296" s="99" t="s">
        <v>1316</v>
      </c>
      <c r="D1296" s="63">
        <v>90</v>
      </c>
      <c r="E1296" s="99"/>
      <c r="F1296" s="153" t="s">
        <v>1285</v>
      </c>
    </row>
    <row r="1297" customHeight="1" spans="1:6">
      <c r="A1297" s="153" t="s">
        <v>1224</v>
      </c>
      <c r="B1297" s="43">
        <v>1292</v>
      </c>
      <c r="C1297" s="572" t="s">
        <v>1317</v>
      </c>
      <c r="D1297" s="63">
        <v>90</v>
      </c>
      <c r="E1297" s="154"/>
      <c r="F1297" s="153" t="s">
        <v>1285</v>
      </c>
    </row>
    <row r="1298" customHeight="1" spans="1:6">
      <c r="A1298" s="153" t="s">
        <v>1224</v>
      </c>
      <c r="B1298" s="43">
        <v>1293</v>
      </c>
      <c r="C1298" s="571" t="s">
        <v>1318</v>
      </c>
      <c r="D1298" s="63">
        <v>90</v>
      </c>
      <c r="E1298" s="572"/>
      <c r="F1298" s="153" t="s">
        <v>1285</v>
      </c>
    </row>
    <row r="1299" customHeight="1" spans="1:6">
      <c r="A1299" s="153" t="s">
        <v>1224</v>
      </c>
      <c r="B1299" s="43">
        <v>1294</v>
      </c>
      <c r="C1299" s="578" t="s">
        <v>1319</v>
      </c>
      <c r="D1299" s="63">
        <v>90</v>
      </c>
      <c r="E1299" s="572"/>
      <c r="F1299" s="153" t="s">
        <v>1285</v>
      </c>
    </row>
    <row r="1300" customHeight="1" spans="1:6">
      <c r="A1300" s="153" t="s">
        <v>1224</v>
      </c>
      <c r="B1300" s="43">
        <v>1295</v>
      </c>
      <c r="C1300" s="99" t="s">
        <v>1320</v>
      </c>
      <c r="D1300" s="63">
        <v>90</v>
      </c>
      <c r="E1300" s="153"/>
      <c r="F1300" s="153" t="s">
        <v>1285</v>
      </c>
    </row>
    <row r="1301" customHeight="1" spans="1:6">
      <c r="A1301" s="153" t="s">
        <v>1224</v>
      </c>
      <c r="B1301" s="43">
        <v>1296</v>
      </c>
      <c r="C1301" s="99" t="s">
        <v>1321</v>
      </c>
      <c r="D1301" s="63">
        <v>90</v>
      </c>
      <c r="E1301" s="99"/>
      <c r="F1301" s="153" t="s">
        <v>1285</v>
      </c>
    </row>
    <row r="1302" customHeight="1" spans="1:6">
      <c r="A1302" s="153" t="s">
        <v>1224</v>
      </c>
      <c r="B1302" s="43">
        <v>1297</v>
      </c>
      <c r="C1302" s="99" t="s">
        <v>1322</v>
      </c>
      <c r="D1302" s="63">
        <v>90</v>
      </c>
      <c r="E1302" s="154"/>
      <c r="F1302" s="153" t="s">
        <v>1285</v>
      </c>
    </row>
    <row r="1303" customHeight="1" spans="1:6">
      <c r="A1303" s="153" t="s">
        <v>1224</v>
      </c>
      <c r="B1303" s="43">
        <v>1298</v>
      </c>
      <c r="C1303" s="99" t="s">
        <v>1323</v>
      </c>
      <c r="D1303" s="63">
        <v>100</v>
      </c>
      <c r="E1303" s="573"/>
      <c r="F1303" s="153" t="s">
        <v>1285</v>
      </c>
    </row>
    <row r="1304" customHeight="1" spans="1:6">
      <c r="A1304" s="153" t="s">
        <v>1224</v>
      </c>
      <c r="B1304" s="43">
        <v>1299</v>
      </c>
      <c r="C1304" s="154" t="s">
        <v>1324</v>
      </c>
      <c r="D1304" s="63">
        <v>100</v>
      </c>
      <c r="E1304" s="573"/>
      <c r="F1304" s="153" t="s">
        <v>1285</v>
      </c>
    </row>
    <row r="1305" customHeight="1" spans="1:6">
      <c r="A1305" s="153" t="s">
        <v>1224</v>
      </c>
      <c r="B1305" s="43">
        <v>1300</v>
      </c>
      <c r="C1305" s="154" t="s">
        <v>1325</v>
      </c>
      <c r="D1305" s="63">
        <v>100</v>
      </c>
      <c r="E1305" s="167"/>
      <c r="F1305" s="153" t="s">
        <v>1285</v>
      </c>
    </row>
    <row r="1306" customHeight="1" spans="1:6">
      <c r="A1306" s="153" t="s">
        <v>1224</v>
      </c>
      <c r="B1306" s="43">
        <v>1301</v>
      </c>
      <c r="C1306" s="241" t="s">
        <v>1326</v>
      </c>
      <c r="D1306" s="63">
        <v>90</v>
      </c>
      <c r="E1306" s="579"/>
      <c r="F1306" s="153" t="s">
        <v>1285</v>
      </c>
    </row>
    <row r="1307" customHeight="1" spans="1:6">
      <c r="A1307" s="153" t="s">
        <v>1224</v>
      </c>
      <c r="B1307" s="43">
        <v>1302</v>
      </c>
      <c r="C1307" s="238" t="s">
        <v>1327</v>
      </c>
      <c r="D1307" s="63">
        <v>90</v>
      </c>
      <c r="E1307" s="579"/>
      <c r="F1307" s="153" t="s">
        <v>1285</v>
      </c>
    </row>
    <row r="1308" customHeight="1" spans="1:6">
      <c r="A1308" s="153" t="s">
        <v>1224</v>
      </c>
      <c r="B1308" s="43">
        <v>1303</v>
      </c>
      <c r="C1308" s="577" t="s">
        <v>1328</v>
      </c>
      <c r="D1308" s="63">
        <v>100</v>
      </c>
      <c r="E1308" s="99"/>
      <c r="F1308" s="153" t="s">
        <v>1285</v>
      </c>
    </row>
    <row r="1309" customHeight="1" spans="1:6">
      <c r="A1309" s="153" t="s">
        <v>1224</v>
      </c>
      <c r="B1309" s="43">
        <v>1304</v>
      </c>
      <c r="C1309" s="160" t="s">
        <v>1329</v>
      </c>
      <c r="D1309" s="63">
        <v>100</v>
      </c>
      <c r="E1309" s="153"/>
      <c r="F1309" s="153" t="s">
        <v>1285</v>
      </c>
    </row>
    <row r="1310" customHeight="1" spans="1:6">
      <c r="A1310" s="153" t="s">
        <v>1224</v>
      </c>
      <c r="B1310" s="43">
        <v>1305</v>
      </c>
      <c r="C1310" s="153" t="s">
        <v>1330</v>
      </c>
      <c r="D1310" s="63">
        <v>90</v>
      </c>
      <c r="E1310" s="99"/>
      <c r="F1310" s="153" t="s">
        <v>1285</v>
      </c>
    </row>
    <row r="1311" customHeight="1" spans="1:6">
      <c r="A1311" s="153" t="s">
        <v>1224</v>
      </c>
      <c r="B1311" s="43">
        <v>1306</v>
      </c>
      <c r="C1311" s="286" t="s">
        <v>1331</v>
      </c>
      <c r="D1311" s="63">
        <v>90</v>
      </c>
      <c r="E1311" s="99"/>
      <c r="F1311" s="167" t="s">
        <v>1285</v>
      </c>
    </row>
    <row r="1312" customHeight="1" spans="1:6">
      <c r="A1312" s="153" t="s">
        <v>1224</v>
      </c>
      <c r="B1312" s="43">
        <v>1307</v>
      </c>
      <c r="C1312" s="286" t="s">
        <v>1332</v>
      </c>
      <c r="D1312" s="63">
        <v>90</v>
      </c>
      <c r="E1312" s="81"/>
      <c r="F1312" s="167" t="s">
        <v>1285</v>
      </c>
    </row>
    <row r="1313" customHeight="1" spans="1:6">
      <c r="A1313" s="580" t="s">
        <v>1224</v>
      </c>
      <c r="B1313" s="43">
        <v>1308</v>
      </c>
      <c r="C1313" s="581" t="s">
        <v>1333</v>
      </c>
      <c r="D1313" s="63">
        <v>90</v>
      </c>
      <c r="E1313" s="582"/>
      <c r="F1313" s="583" t="s">
        <v>1285</v>
      </c>
    </row>
    <row r="1314" customHeight="1" spans="1:6">
      <c r="A1314" s="580" t="s">
        <v>1224</v>
      </c>
      <c r="B1314" s="43">
        <v>1309</v>
      </c>
      <c r="C1314" s="286" t="s">
        <v>1334</v>
      </c>
      <c r="D1314" s="63">
        <v>90</v>
      </c>
      <c r="E1314" s="81"/>
      <c r="F1314" s="167" t="s">
        <v>1285</v>
      </c>
    </row>
    <row r="1315" customHeight="1" spans="1:6">
      <c r="A1315" s="153" t="s">
        <v>1224</v>
      </c>
      <c r="B1315" s="43">
        <v>1310</v>
      </c>
      <c r="C1315" s="584" t="s">
        <v>1335</v>
      </c>
      <c r="D1315" s="62">
        <v>90</v>
      </c>
      <c r="E1315" s="585"/>
      <c r="F1315" s="167" t="s">
        <v>1285</v>
      </c>
    </row>
    <row r="1316" customHeight="1" spans="1:6">
      <c r="A1316" s="153" t="s">
        <v>1224</v>
      </c>
      <c r="B1316" s="43">
        <v>1311</v>
      </c>
      <c r="C1316" s="586" t="s">
        <v>1336</v>
      </c>
      <c r="D1316" s="63">
        <v>90</v>
      </c>
      <c r="E1316" s="586"/>
      <c r="F1316" s="167" t="s">
        <v>1285</v>
      </c>
    </row>
    <row r="1317" customHeight="1" spans="1:6">
      <c r="A1317" s="153" t="s">
        <v>1224</v>
      </c>
      <c r="B1317" s="43">
        <v>1312</v>
      </c>
      <c r="C1317" s="586" t="s">
        <v>1337</v>
      </c>
      <c r="D1317" s="63">
        <v>90</v>
      </c>
      <c r="E1317" s="587"/>
      <c r="F1317" s="167" t="s">
        <v>1285</v>
      </c>
    </row>
    <row r="1318" customHeight="1" spans="1:6">
      <c r="A1318" s="153" t="s">
        <v>1224</v>
      </c>
      <c r="B1318" s="43">
        <v>1313</v>
      </c>
      <c r="C1318" s="586" t="s">
        <v>1338</v>
      </c>
      <c r="D1318" s="63">
        <v>90</v>
      </c>
      <c r="E1318" s="586"/>
      <c r="F1318" s="165" t="s">
        <v>1339</v>
      </c>
    </row>
    <row r="1319" customHeight="1" spans="1:6">
      <c r="A1319" s="153" t="s">
        <v>1224</v>
      </c>
      <c r="B1319" s="43">
        <v>1314</v>
      </c>
      <c r="C1319" s="99" t="s">
        <v>1340</v>
      </c>
      <c r="D1319" s="63">
        <v>90</v>
      </c>
      <c r="E1319" s="99"/>
      <c r="F1319" s="165" t="s">
        <v>1339</v>
      </c>
    </row>
    <row r="1320" customHeight="1" spans="1:6">
      <c r="A1320" s="153" t="s">
        <v>1224</v>
      </c>
      <c r="B1320" s="43">
        <v>1315</v>
      </c>
      <c r="C1320" s="99" t="s">
        <v>1341</v>
      </c>
      <c r="D1320" s="63">
        <v>90</v>
      </c>
      <c r="E1320" s="99"/>
      <c r="F1320" s="165" t="s">
        <v>1339</v>
      </c>
    </row>
    <row r="1321" customHeight="1" spans="1:6">
      <c r="A1321" s="153" t="s">
        <v>1224</v>
      </c>
      <c r="B1321" s="43">
        <v>1316</v>
      </c>
      <c r="C1321" s="99" t="s">
        <v>1342</v>
      </c>
      <c r="D1321" s="63">
        <v>100</v>
      </c>
      <c r="E1321" s="99"/>
      <c r="F1321" s="165" t="s">
        <v>1339</v>
      </c>
    </row>
    <row r="1322" customHeight="1" spans="1:6">
      <c r="A1322" s="153" t="s">
        <v>1224</v>
      </c>
      <c r="B1322" s="43">
        <v>1317</v>
      </c>
      <c r="C1322" s="99" t="s">
        <v>1343</v>
      </c>
      <c r="D1322" s="63">
        <v>100</v>
      </c>
      <c r="E1322" s="99"/>
      <c r="F1322" s="165" t="s">
        <v>1339</v>
      </c>
    </row>
    <row r="1323" customHeight="1" spans="1:6">
      <c r="A1323" s="153" t="s">
        <v>1224</v>
      </c>
      <c r="B1323" s="43">
        <v>1318</v>
      </c>
      <c r="C1323" s="99" t="s">
        <v>1344</v>
      </c>
      <c r="D1323" s="63">
        <v>90</v>
      </c>
      <c r="E1323" s="99"/>
      <c r="F1323" s="165" t="s">
        <v>1339</v>
      </c>
    </row>
    <row r="1324" customHeight="1" spans="1:6">
      <c r="A1324" s="153" t="s">
        <v>1224</v>
      </c>
      <c r="B1324" s="43">
        <v>1319</v>
      </c>
      <c r="C1324" s="99" t="s">
        <v>1345</v>
      </c>
      <c r="D1324" s="63">
        <v>100</v>
      </c>
      <c r="E1324" s="99"/>
      <c r="F1324" s="165" t="s">
        <v>1339</v>
      </c>
    </row>
    <row r="1325" customHeight="1" spans="1:6">
      <c r="A1325" s="153" t="s">
        <v>1224</v>
      </c>
      <c r="B1325" s="43">
        <v>1320</v>
      </c>
      <c r="C1325" s="99" t="s">
        <v>1346</v>
      </c>
      <c r="D1325" s="63">
        <v>90</v>
      </c>
      <c r="E1325" s="99"/>
      <c r="F1325" s="165" t="s">
        <v>1339</v>
      </c>
    </row>
    <row r="1326" customHeight="1" spans="1:6">
      <c r="A1326" s="153" t="s">
        <v>1224</v>
      </c>
      <c r="B1326" s="43">
        <v>1321</v>
      </c>
      <c r="C1326" s="99" t="s">
        <v>1347</v>
      </c>
      <c r="D1326" s="63">
        <v>90</v>
      </c>
      <c r="E1326" s="99"/>
      <c r="F1326" s="165" t="s">
        <v>1339</v>
      </c>
    </row>
    <row r="1327" customHeight="1" spans="1:6">
      <c r="A1327" s="153" t="s">
        <v>1224</v>
      </c>
      <c r="B1327" s="43">
        <v>1322</v>
      </c>
      <c r="C1327" s="99" t="s">
        <v>1348</v>
      </c>
      <c r="D1327" s="63">
        <v>90</v>
      </c>
      <c r="E1327" s="99"/>
      <c r="F1327" s="165" t="s">
        <v>1339</v>
      </c>
    </row>
    <row r="1328" customHeight="1" spans="1:6">
      <c r="A1328" s="153" t="s">
        <v>1224</v>
      </c>
      <c r="B1328" s="43">
        <v>1323</v>
      </c>
      <c r="C1328" s="99" t="s">
        <v>1349</v>
      </c>
      <c r="D1328" s="63">
        <v>100</v>
      </c>
      <c r="E1328" s="99"/>
      <c r="F1328" s="165" t="s">
        <v>1339</v>
      </c>
    </row>
    <row r="1329" customHeight="1" spans="1:6">
      <c r="A1329" s="153" t="s">
        <v>1224</v>
      </c>
      <c r="B1329" s="43">
        <v>1324</v>
      </c>
      <c r="C1329" s="99" t="s">
        <v>1350</v>
      </c>
      <c r="D1329" s="63">
        <v>90</v>
      </c>
      <c r="E1329" s="99"/>
      <c r="F1329" s="165" t="s">
        <v>1339</v>
      </c>
    </row>
    <row r="1330" customHeight="1" spans="1:6">
      <c r="A1330" s="153" t="s">
        <v>1224</v>
      </c>
      <c r="B1330" s="43">
        <v>1325</v>
      </c>
      <c r="C1330" s="99" t="s">
        <v>1351</v>
      </c>
      <c r="D1330" s="63">
        <v>90</v>
      </c>
      <c r="E1330" s="99"/>
      <c r="F1330" s="165" t="s">
        <v>1339</v>
      </c>
    </row>
    <row r="1331" customHeight="1" spans="1:6">
      <c r="A1331" s="153" t="s">
        <v>1224</v>
      </c>
      <c r="B1331" s="43">
        <v>1326</v>
      </c>
      <c r="C1331" s="99" t="s">
        <v>1352</v>
      </c>
      <c r="D1331" s="63">
        <v>90</v>
      </c>
      <c r="E1331" s="99"/>
      <c r="F1331" s="165" t="s">
        <v>1339</v>
      </c>
    </row>
    <row r="1332" customHeight="1" spans="1:6">
      <c r="A1332" s="153" t="s">
        <v>1224</v>
      </c>
      <c r="B1332" s="43">
        <v>1327</v>
      </c>
      <c r="C1332" s="572" t="s">
        <v>1353</v>
      </c>
      <c r="D1332" s="63">
        <v>100</v>
      </c>
      <c r="E1332" s="572"/>
      <c r="F1332" s="165" t="s">
        <v>1339</v>
      </c>
    </row>
    <row r="1333" customHeight="1" spans="1:6">
      <c r="A1333" s="153" t="s">
        <v>1224</v>
      </c>
      <c r="B1333" s="43">
        <v>1328</v>
      </c>
      <c r="C1333" s="572" t="s">
        <v>1354</v>
      </c>
      <c r="D1333" s="63">
        <v>100</v>
      </c>
      <c r="E1333" s="572"/>
      <c r="F1333" s="165" t="s">
        <v>1339</v>
      </c>
    </row>
    <row r="1334" customHeight="1" spans="1:6">
      <c r="A1334" s="153" t="s">
        <v>1224</v>
      </c>
      <c r="B1334" s="43">
        <v>1329</v>
      </c>
      <c r="C1334" s="154" t="s">
        <v>1355</v>
      </c>
      <c r="D1334" s="63">
        <v>90</v>
      </c>
      <c r="E1334" s="572"/>
      <c r="F1334" s="165" t="s">
        <v>1339</v>
      </c>
    </row>
    <row r="1335" customHeight="1" spans="1:6">
      <c r="A1335" s="153" t="s">
        <v>1224</v>
      </c>
      <c r="B1335" s="43">
        <v>1330</v>
      </c>
      <c r="C1335" s="571" t="s">
        <v>1356</v>
      </c>
      <c r="D1335" s="63">
        <v>90</v>
      </c>
      <c r="E1335" s="572"/>
      <c r="F1335" s="165" t="s">
        <v>1339</v>
      </c>
    </row>
    <row r="1336" customHeight="1" spans="1:6">
      <c r="A1336" s="153" t="s">
        <v>1224</v>
      </c>
      <c r="B1336" s="43">
        <v>1331</v>
      </c>
      <c r="C1336" s="99" t="s">
        <v>1357</v>
      </c>
      <c r="D1336" s="63">
        <v>90</v>
      </c>
      <c r="E1336" s="99"/>
      <c r="F1336" s="165" t="s">
        <v>1339</v>
      </c>
    </row>
    <row r="1337" customHeight="1" spans="1:6">
      <c r="A1337" s="153" t="s">
        <v>1224</v>
      </c>
      <c r="B1337" s="43">
        <v>1332</v>
      </c>
      <c r="C1337" s="99" t="s">
        <v>1358</v>
      </c>
      <c r="D1337" s="63">
        <v>90</v>
      </c>
      <c r="E1337" s="573"/>
      <c r="F1337" s="165" t="s">
        <v>1339</v>
      </c>
    </row>
    <row r="1338" customHeight="1" spans="1:6">
      <c r="A1338" s="153" t="s">
        <v>1224</v>
      </c>
      <c r="B1338" s="43">
        <v>1333</v>
      </c>
      <c r="C1338" s="99" t="s">
        <v>1359</v>
      </c>
      <c r="D1338" s="63">
        <v>90</v>
      </c>
      <c r="E1338" s="573"/>
      <c r="F1338" s="165" t="s">
        <v>1339</v>
      </c>
    </row>
    <row r="1339" customHeight="1" spans="1:6">
      <c r="A1339" s="153" t="s">
        <v>1224</v>
      </c>
      <c r="B1339" s="43">
        <v>1334</v>
      </c>
      <c r="C1339" s="154" t="s">
        <v>1360</v>
      </c>
      <c r="D1339" s="63">
        <v>90</v>
      </c>
      <c r="E1339" s="167"/>
      <c r="F1339" s="165" t="s">
        <v>1339</v>
      </c>
    </row>
    <row r="1340" customHeight="1" spans="1:6">
      <c r="A1340" s="153" t="s">
        <v>1224</v>
      </c>
      <c r="B1340" s="43">
        <v>1335</v>
      </c>
      <c r="C1340" s="154" t="s">
        <v>1361</v>
      </c>
      <c r="D1340" s="63">
        <v>90</v>
      </c>
      <c r="E1340" s="167"/>
      <c r="F1340" s="165" t="s">
        <v>1339</v>
      </c>
    </row>
    <row r="1341" customHeight="1" spans="1:6">
      <c r="A1341" s="153" t="s">
        <v>1224</v>
      </c>
      <c r="B1341" s="43">
        <v>1336</v>
      </c>
      <c r="C1341" s="154" t="s">
        <v>1362</v>
      </c>
      <c r="D1341" s="63">
        <v>90</v>
      </c>
      <c r="E1341" s="99"/>
      <c r="F1341" s="165" t="s">
        <v>1339</v>
      </c>
    </row>
    <row r="1342" customHeight="1" spans="1:6">
      <c r="A1342" s="153" t="s">
        <v>1224</v>
      </c>
      <c r="B1342" s="43">
        <v>1337</v>
      </c>
      <c r="C1342" s="151" t="s">
        <v>1363</v>
      </c>
      <c r="D1342" s="63">
        <v>90</v>
      </c>
      <c r="E1342" s="99"/>
      <c r="F1342" s="165" t="s">
        <v>1339</v>
      </c>
    </row>
    <row r="1343" customHeight="1" spans="1:6">
      <c r="A1343" s="153" t="s">
        <v>1224</v>
      </c>
      <c r="B1343" s="43">
        <v>1338</v>
      </c>
      <c r="C1343" s="151" t="s">
        <v>1364</v>
      </c>
      <c r="D1343" s="63">
        <v>90</v>
      </c>
      <c r="E1343" s="99"/>
      <c r="F1343" s="165" t="s">
        <v>1339</v>
      </c>
    </row>
    <row r="1344" customHeight="1" spans="1:6">
      <c r="A1344" s="153" t="s">
        <v>1224</v>
      </c>
      <c r="B1344" s="43">
        <v>1339</v>
      </c>
      <c r="C1344" s="286" t="s">
        <v>1365</v>
      </c>
      <c r="D1344" s="63">
        <v>100</v>
      </c>
      <c r="E1344" s="99"/>
      <c r="F1344" s="165" t="s">
        <v>1339</v>
      </c>
    </row>
    <row r="1345" customHeight="1" spans="1:6">
      <c r="A1345" s="153" t="s">
        <v>1224</v>
      </c>
      <c r="B1345" s="43">
        <v>1340</v>
      </c>
      <c r="C1345" s="286" t="s">
        <v>1366</v>
      </c>
      <c r="D1345" s="63">
        <v>100</v>
      </c>
      <c r="E1345" s="99"/>
      <c r="F1345" s="165" t="s">
        <v>1339</v>
      </c>
    </row>
    <row r="1346" customHeight="1" spans="1:6">
      <c r="A1346" s="153" t="s">
        <v>1224</v>
      </c>
      <c r="B1346" s="43">
        <v>1341</v>
      </c>
      <c r="C1346" s="62" t="s">
        <v>1367</v>
      </c>
      <c r="D1346" s="62">
        <v>90</v>
      </c>
      <c r="E1346" s="62"/>
      <c r="F1346" s="165" t="s">
        <v>1339</v>
      </c>
    </row>
    <row r="1347" customHeight="1" spans="1:6">
      <c r="A1347" s="153" t="s">
        <v>1224</v>
      </c>
      <c r="B1347" s="43">
        <v>1342</v>
      </c>
      <c r="C1347" s="187" t="s">
        <v>1368</v>
      </c>
      <c r="D1347" s="62">
        <v>90</v>
      </c>
      <c r="E1347" s="81"/>
      <c r="F1347" s="43" t="s">
        <v>1339</v>
      </c>
    </row>
    <row r="1348" customHeight="1" spans="1:6">
      <c r="A1348" s="153" t="s">
        <v>1224</v>
      </c>
      <c r="B1348" s="43">
        <v>1343</v>
      </c>
      <c r="C1348" s="187" t="s">
        <v>1369</v>
      </c>
      <c r="D1348" s="62">
        <v>90</v>
      </c>
      <c r="E1348" s="81"/>
      <c r="F1348" s="81" t="s">
        <v>1339</v>
      </c>
    </row>
    <row r="1349" customHeight="1" spans="1:6">
      <c r="A1349" s="153" t="s">
        <v>1224</v>
      </c>
      <c r="B1349" s="43">
        <v>1344</v>
      </c>
      <c r="C1349" s="187" t="s">
        <v>1370</v>
      </c>
      <c r="D1349" s="62">
        <v>100</v>
      </c>
      <c r="E1349" s="81"/>
      <c r="F1349" s="81" t="s">
        <v>1339</v>
      </c>
    </row>
    <row r="1350" customHeight="1" spans="1:6">
      <c r="A1350" s="153" t="s">
        <v>1224</v>
      </c>
      <c r="B1350" s="43">
        <v>1345</v>
      </c>
      <c r="C1350" s="99" t="s">
        <v>1371</v>
      </c>
      <c r="D1350" s="63">
        <v>100</v>
      </c>
      <c r="E1350" s="99"/>
      <c r="F1350" s="153" t="s">
        <v>1372</v>
      </c>
    </row>
    <row r="1351" customHeight="1" spans="1:6">
      <c r="A1351" s="153" t="s">
        <v>1224</v>
      </c>
      <c r="B1351" s="43">
        <v>1346</v>
      </c>
      <c r="C1351" s="99" t="s">
        <v>1373</v>
      </c>
      <c r="D1351" s="63">
        <v>90</v>
      </c>
      <c r="E1351" s="99"/>
      <c r="F1351" s="153" t="s">
        <v>1372</v>
      </c>
    </row>
    <row r="1352" customHeight="1" spans="1:6">
      <c r="A1352" s="153" t="s">
        <v>1224</v>
      </c>
      <c r="B1352" s="43">
        <v>1347</v>
      </c>
      <c r="C1352" s="99" t="s">
        <v>1374</v>
      </c>
      <c r="D1352" s="63">
        <v>100</v>
      </c>
      <c r="E1352" s="99"/>
      <c r="F1352" s="153" t="s">
        <v>1372</v>
      </c>
    </row>
    <row r="1353" customHeight="1" spans="1:6">
      <c r="A1353" s="153" t="s">
        <v>1224</v>
      </c>
      <c r="B1353" s="43">
        <v>1348</v>
      </c>
      <c r="C1353" s="99" t="s">
        <v>1375</v>
      </c>
      <c r="D1353" s="63">
        <v>90</v>
      </c>
      <c r="E1353" s="151"/>
      <c r="F1353" s="151" t="s">
        <v>1372</v>
      </c>
    </row>
    <row r="1354" customHeight="1" spans="1:6">
      <c r="A1354" s="153" t="s">
        <v>1224</v>
      </c>
      <c r="B1354" s="43">
        <v>1349</v>
      </c>
      <c r="C1354" s="99" t="s">
        <v>1376</v>
      </c>
      <c r="D1354" s="63">
        <v>100</v>
      </c>
      <c r="E1354" s="151"/>
      <c r="F1354" s="151" t="s">
        <v>1372</v>
      </c>
    </row>
    <row r="1355" customHeight="1" spans="1:6">
      <c r="A1355" s="153" t="s">
        <v>1224</v>
      </c>
      <c r="B1355" s="43">
        <v>1350</v>
      </c>
      <c r="C1355" s="99" t="s">
        <v>1377</v>
      </c>
      <c r="D1355" s="63">
        <v>90</v>
      </c>
      <c r="E1355" s="99"/>
      <c r="F1355" s="153" t="s">
        <v>1372</v>
      </c>
    </row>
    <row r="1356" customHeight="1" spans="1:6">
      <c r="A1356" s="153" t="s">
        <v>1224</v>
      </c>
      <c r="B1356" s="43">
        <v>1351</v>
      </c>
      <c r="C1356" s="99" t="s">
        <v>1378</v>
      </c>
      <c r="D1356" s="63">
        <v>90</v>
      </c>
      <c r="E1356" s="99"/>
      <c r="F1356" s="153" t="s">
        <v>1372</v>
      </c>
    </row>
    <row r="1357" customHeight="1" spans="1:6">
      <c r="A1357" s="153" t="s">
        <v>1224</v>
      </c>
      <c r="B1357" s="43">
        <v>1352</v>
      </c>
      <c r="C1357" s="99" t="s">
        <v>1379</v>
      </c>
      <c r="D1357" s="63">
        <v>90</v>
      </c>
      <c r="E1357" s="99"/>
      <c r="F1357" s="153" t="s">
        <v>1372</v>
      </c>
    </row>
    <row r="1358" customHeight="1" spans="1:6">
      <c r="A1358" s="153" t="s">
        <v>1224</v>
      </c>
      <c r="B1358" s="43">
        <v>1353</v>
      </c>
      <c r="C1358" s="99" t="s">
        <v>1380</v>
      </c>
      <c r="D1358" s="63">
        <v>90</v>
      </c>
      <c r="E1358" s="99"/>
      <c r="F1358" s="153" t="s">
        <v>1372</v>
      </c>
    </row>
    <row r="1359" customHeight="1" spans="1:6">
      <c r="A1359" s="153" t="s">
        <v>1224</v>
      </c>
      <c r="B1359" s="43">
        <v>1354</v>
      </c>
      <c r="C1359" s="99" t="s">
        <v>1381</v>
      </c>
      <c r="D1359" s="63">
        <v>90</v>
      </c>
      <c r="E1359" s="99"/>
      <c r="F1359" s="153" t="s">
        <v>1372</v>
      </c>
    </row>
    <row r="1360" customHeight="1" spans="1:6">
      <c r="A1360" s="153" t="s">
        <v>1224</v>
      </c>
      <c r="B1360" s="43">
        <v>1355</v>
      </c>
      <c r="C1360" s="99" t="s">
        <v>1382</v>
      </c>
      <c r="D1360" s="63">
        <v>90</v>
      </c>
      <c r="E1360" s="99"/>
      <c r="F1360" s="153" t="s">
        <v>1372</v>
      </c>
    </row>
    <row r="1361" customHeight="1" spans="1:6">
      <c r="A1361" s="153" t="s">
        <v>1224</v>
      </c>
      <c r="B1361" s="43">
        <v>1356</v>
      </c>
      <c r="C1361" s="99" t="s">
        <v>1383</v>
      </c>
      <c r="D1361" s="63">
        <v>90</v>
      </c>
      <c r="E1361" s="99"/>
      <c r="F1361" s="153" t="s">
        <v>1372</v>
      </c>
    </row>
    <row r="1362" customHeight="1" spans="1:6">
      <c r="A1362" s="153" t="s">
        <v>1224</v>
      </c>
      <c r="B1362" s="43">
        <v>1357</v>
      </c>
      <c r="C1362" s="99" t="s">
        <v>1384</v>
      </c>
      <c r="D1362" s="63">
        <v>90</v>
      </c>
      <c r="E1362" s="99"/>
      <c r="F1362" s="153" t="s">
        <v>1372</v>
      </c>
    </row>
    <row r="1363" customHeight="1" spans="1:6">
      <c r="A1363" s="153" t="s">
        <v>1224</v>
      </c>
      <c r="B1363" s="43">
        <v>1358</v>
      </c>
      <c r="C1363" s="99" t="s">
        <v>1385</v>
      </c>
      <c r="D1363" s="63">
        <v>100</v>
      </c>
      <c r="E1363" s="99"/>
      <c r="F1363" s="153" t="s">
        <v>1372</v>
      </c>
    </row>
    <row r="1364" customHeight="1" spans="1:6">
      <c r="A1364" s="153" t="s">
        <v>1224</v>
      </c>
      <c r="B1364" s="43">
        <v>1359</v>
      </c>
      <c r="C1364" s="99" t="s">
        <v>1386</v>
      </c>
      <c r="D1364" s="63">
        <v>90</v>
      </c>
      <c r="E1364" s="99"/>
      <c r="F1364" s="153" t="s">
        <v>1372</v>
      </c>
    </row>
    <row r="1365" customHeight="1" spans="1:6">
      <c r="A1365" s="153" t="s">
        <v>1224</v>
      </c>
      <c r="B1365" s="43">
        <v>1360</v>
      </c>
      <c r="C1365" s="99" t="s">
        <v>1387</v>
      </c>
      <c r="D1365" s="63">
        <v>100</v>
      </c>
      <c r="E1365" s="99"/>
      <c r="F1365" s="153" t="s">
        <v>1372</v>
      </c>
    </row>
    <row r="1366" customHeight="1" spans="1:6">
      <c r="A1366" s="153" t="s">
        <v>1224</v>
      </c>
      <c r="B1366" s="43">
        <v>1361</v>
      </c>
      <c r="C1366" s="99" t="s">
        <v>1388</v>
      </c>
      <c r="D1366" s="63">
        <v>90</v>
      </c>
      <c r="E1366" s="99"/>
      <c r="F1366" s="153" t="s">
        <v>1372</v>
      </c>
    </row>
    <row r="1367" customHeight="1" spans="1:6">
      <c r="A1367" s="153" t="s">
        <v>1224</v>
      </c>
      <c r="B1367" s="43">
        <v>1362</v>
      </c>
      <c r="C1367" s="99" t="s">
        <v>1389</v>
      </c>
      <c r="D1367" s="63">
        <v>100</v>
      </c>
      <c r="E1367" s="99"/>
      <c r="F1367" s="153" t="s">
        <v>1372</v>
      </c>
    </row>
    <row r="1368" customHeight="1" spans="1:6">
      <c r="A1368" s="153" t="s">
        <v>1224</v>
      </c>
      <c r="B1368" s="43">
        <v>1363</v>
      </c>
      <c r="C1368" s="99" t="s">
        <v>1390</v>
      </c>
      <c r="D1368" s="63">
        <v>100</v>
      </c>
      <c r="E1368" s="99"/>
      <c r="F1368" s="153" t="s">
        <v>1372</v>
      </c>
    </row>
    <row r="1369" customHeight="1" spans="1:6">
      <c r="A1369" s="153" t="s">
        <v>1224</v>
      </c>
      <c r="B1369" s="43">
        <v>1364</v>
      </c>
      <c r="C1369" s="99" t="s">
        <v>1391</v>
      </c>
      <c r="D1369" s="63">
        <v>90</v>
      </c>
      <c r="E1369" s="99"/>
      <c r="F1369" s="153" t="s">
        <v>1372</v>
      </c>
    </row>
    <row r="1370" customHeight="1" spans="1:6">
      <c r="A1370" s="153" t="s">
        <v>1224</v>
      </c>
      <c r="B1370" s="43">
        <v>1365</v>
      </c>
      <c r="C1370" s="99" t="s">
        <v>1392</v>
      </c>
      <c r="D1370" s="63">
        <v>90</v>
      </c>
      <c r="E1370" s="99"/>
      <c r="F1370" s="153" t="s">
        <v>1372</v>
      </c>
    </row>
    <row r="1371" customHeight="1" spans="1:6">
      <c r="A1371" s="153" t="s">
        <v>1224</v>
      </c>
      <c r="B1371" s="43">
        <v>1366</v>
      </c>
      <c r="C1371" s="99" t="s">
        <v>1393</v>
      </c>
      <c r="D1371" s="63">
        <v>90</v>
      </c>
      <c r="E1371" s="99"/>
      <c r="F1371" s="153" t="s">
        <v>1372</v>
      </c>
    </row>
    <row r="1372" customHeight="1" spans="1:6">
      <c r="A1372" s="153" t="s">
        <v>1224</v>
      </c>
      <c r="B1372" s="43">
        <v>1367</v>
      </c>
      <c r="C1372" s="99" t="s">
        <v>1394</v>
      </c>
      <c r="D1372" s="63">
        <v>100</v>
      </c>
      <c r="E1372" s="99"/>
      <c r="F1372" s="153" t="s">
        <v>1372</v>
      </c>
    </row>
    <row r="1373" customHeight="1" spans="1:6">
      <c r="A1373" s="153" t="s">
        <v>1224</v>
      </c>
      <c r="B1373" s="43">
        <v>1368</v>
      </c>
      <c r="C1373" s="99" t="s">
        <v>1395</v>
      </c>
      <c r="D1373" s="63">
        <v>90</v>
      </c>
      <c r="E1373" s="99"/>
      <c r="F1373" s="153" t="s">
        <v>1372</v>
      </c>
    </row>
    <row r="1374" customHeight="1" spans="1:6">
      <c r="A1374" s="153" t="s">
        <v>1224</v>
      </c>
      <c r="B1374" s="43">
        <v>1369</v>
      </c>
      <c r="C1374" s="99" t="s">
        <v>1396</v>
      </c>
      <c r="D1374" s="63">
        <v>90</v>
      </c>
      <c r="E1374" s="99"/>
      <c r="F1374" s="153" t="s">
        <v>1372</v>
      </c>
    </row>
    <row r="1375" customHeight="1" spans="1:6">
      <c r="A1375" s="153" t="s">
        <v>1224</v>
      </c>
      <c r="B1375" s="43">
        <v>1370</v>
      </c>
      <c r="C1375" s="99" t="s">
        <v>1397</v>
      </c>
      <c r="D1375" s="63">
        <v>90</v>
      </c>
      <c r="E1375" s="99"/>
      <c r="F1375" s="153" t="s">
        <v>1372</v>
      </c>
    </row>
    <row r="1376" customHeight="1" spans="1:6">
      <c r="A1376" s="153" t="s">
        <v>1224</v>
      </c>
      <c r="B1376" s="43">
        <v>1371</v>
      </c>
      <c r="C1376" s="99" t="s">
        <v>1398</v>
      </c>
      <c r="D1376" s="63">
        <v>100</v>
      </c>
      <c r="E1376" s="99"/>
      <c r="F1376" s="153" t="s">
        <v>1372</v>
      </c>
    </row>
    <row r="1377" customHeight="1" spans="1:6">
      <c r="A1377" s="153" t="s">
        <v>1224</v>
      </c>
      <c r="B1377" s="43">
        <v>1372</v>
      </c>
      <c r="C1377" s="99" t="s">
        <v>1399</v>
      </c>
      <c r="D1377" s="63">
        <v>100</v>
      </c>
      <c r="E1377" s="99"/>
      <c r="F1377" s="153" t="s">
        <v>1372</v>
      </c>
    </row>
    <row r="1378" customHeight="1" spans="1:6">
      <c r="A1378" s="153" t="s">
        <v>1224</v>
      </c>
      <c r="B1378" s="43">
        <v>1373</v>
      </c>
      <c r="C1378" s="99" t="s">
        <v>1400</v>
      </c>
      <c r="D1378" s="63">
        <v>100</v>
      </c>
      <c r="E1378" s="99"/>
      <c r="F1378" s="153" t="s">
        <v>1372</v>
      </c>
    </row>
    <row r="1379" customHeight="1" spans="1:6">
      <c r="A1379" s="153" t="s">
        <v>1224</v>
      </c>
      <c r="B1379" s="43">
        <v>1374</v>
      </c>
      <c r="C1379" s="62" t="s">
        <v>1401</v>
      </c>
      <c r="D1379" s="63">
        <v>100</v>
      </c>
      <c r="E1379" s="62"/>
      <c r="F1379" s="153" t="s">
        <v>1372</v>
      </c>
    </row>
    <row r="1380" customHeight="1" spans="1:6">
      <c r="A1380" s="153" t="s">
        <v>1224</v>
      </c>
      <c r="B1380" s="43">
        <v>1375</v>
      </c>
      <c r="C1380" s="572" t="s">
        <v>1402</v>
      </c>
      <c r="D1380" s="63">
        <v>90</v>
      </c>
      <c r="E1380" s="572"/>
      <c r="F1380" s="153" t="s">
        <v>1372</v>
      </c>
    </row>
    <row r="1381" customHeight="1" spans="1:6">
      <c r="A1381" s="153" t="s">
        <v>1224</v>
      </c>
      <c r="B1381" s="43">
        <v>1376</v>
      </c>
      <c r="C1381" s="572" t="s">
        <v>1403</v>
      </c>
      <c r="D1381" s="63">
        <v>90</v>
      </c>
      <c r="E1381" s="572"/>
      <c r="F1381" s="153" t="s">
        <v>1372</v>
      </c>
    </row>
    <row r="1382" customHeight="1" spans="1:6">
      <c r="A1382" s="153" t="s">
        <v>1224</v>
      </c>
      <c r="B1382" s="43">
        <v>1377</v>
      </c>
      <c r="C1382" s="572" t="s">
        <v>1404</v>
      </c>
      <c r="D1382" s="63">
        <v>90</v>
      </c>
      <c r="E1382" s="572"/>
      <c r="F1382" s="153" t="s">
        <v>1372</v>
      </c>
    </row>
    <row r="1383" customHeight="1" spans="1:6">
      <c r="A1383" s="153" t="s">
        <v>1224</v>
      </c>
      <c r="B1383" s="43">
        <v>1378</v>
      </c>
      <c r="C1383" s="572" t="s">
        <v>1405</v>
      </c>
      <c r="D1383" s="63">
        <v>90</v>
      </c>
      <c r="E1383" s="572"/>
      <c r="F1383" s="153" t="s">
        <v>1372</v>
      </c>
    </row>
    <row r="1384" customHeight="1" spans="1:6">
      <c r="A1384" s="153" t="s">
        <v>1224</v>
      </c>
      <c r="B1384" s="43">
        <v>1379</v>
      </c>
      <c r="C1384" s="572" t="s">
        <v>1406</v>
      </c>
      <c r="D1384" s="63">
        <v>100</v>
      </c>
      <c r="E1384" s="572"/>
      <c r="F1384" s="153" t="s">
        <v>1372</v>
      </c>
    </row>
    <row r="1385" customHeight="1" spans="1:6">
      <c r="A1385" s="153" t="s">
        <v>1224</v>
      </c>
      <c r="B1385" s="43">
        <v>1380</v>
      </c>
      <c r="C1385" s="571" t="s">
        <v>1407</v>
      </c>
      <c r="D1385" s="63">
        <v>90</v>
      </c>
      <c r="E1385" s="572"/>
      <c r="F1385" s="153" t="s">
        <v>1372</v>
      </c>
    </row>
    <row r="1386" customHeight="1" spans="1:6">
      <c r="A1386" s="153" t="s">
        <v>1224</v>
      </c>
      <c r="B1386" s="43">
        <v>1381</v>
      </c>
      <c r="C1386" s="571" t="s">
        <v>1408</v>
      </c>
      <c r="D1386" s="63">
        <v>90</v>
      </c>
      <c r="E1386" s="572"/>
      <c r="F1386" s="153" t="s">
        <v>1372</v>
      </c>
    </row>
    <row r="1387" customHeight="1" spans="1:6">
      <c r="A1387" s="153" t="s">
        <v>1224</v>
      </c>
      <c r="B1387" s="43">
        <v>1382</v>
      </c>
      <c r="C1387" s="578" t="s">
        <v>1409</v>
      </c>
      <c r="D1387" s="63">
        <v>100</v>
      </c>
      <c r="E1387" s="572"/>
      <c r="F1387" s="153" t="s">
        <v>1372</v>
      </c>
    </row>
    <row r="1388" customHeight="1" spans="1:6">
      <c r="A1388" s="153" t="s">
        <v>1224</v>
      </c>
      <c r="B1388" s="43">
        <v>1383</v>
      </c>
      <c r="C1388" s="578" t="s">
        <v>1410</v>
      </c>
      <c r="D1388" s="63">
        <v>90</v>
      </c>
      <c r="E1388" s="572"/>
      <c r="F1388" s="153" t="s">
        <v>1372</v>
      </c>
    </row>
    <row r="1389" customHeight="1" spans="1:6">
      <c r="A1389" s="153" t="s">
        <v>1224</v>
      </c>
      <c r="B1389" s="43">
        <v>1384</v>
      </c>
      <c r="C1389" s="578" t="s">
        <v>1411</v>
      </c>
      <c r="D1389" s="63">
        <v>90</v>
      </c>
      <c r="E1389" s="154"/>
      <c r="F1389" s="153" t="s">
        <v>1372</v>
      </c>
    </row>
    <row r="1390" customHeight="1" spans="1:6">
      <c r="A1390" s="153" t="s">
        <v>1224</v>
      </c>
      <c r="B1390" s="43">
        <v>1385</v>
      </c>
      <c r="C1390" s="99" t="s">
        <v>1412</v>
      </c>
      <c r="D1390" s="63">
        <v>90</v>
      </c>
      <c r="E1390" s="99"/>
      <c r="F1390" s="153" t="s">
        <v>1372</v>
      </c>
    </row>
    <row r="1391" customHeight="1" spans="1:6">
      <c r="A1391" s="153" t="s">
        <v>1224</v>
      </c>
      <c r="B1391" s="43">
        <v>1386</v>
      </c>
      <c r="C1391" s="99" t="s">
        <v>1413</v>
      </c>
      <c r="D1391" s="63">
        <v>100</v>
      </c>
      <c r="E1391" s="99"/>
      <c r="F1391" s="153" t="s">
        <v>1372</v>
      </c>
    </row>
    <row r="1392" customHeight="1" spans="1:6">
      <c r="A1392" s="153" t="s">
        <v>1224</v>
      </c>
      <c r="B1392" s="43">
        <v>1387</v>
      </c>
      <c r="C1392" s="99" t="s">
        <v>1414</v>
      </c>
      <c r="D1392" s="63">
        <v>100</v>
      </c>
      <c r="E1392" s="253"/>
      <c r="F1392" s="153" t="s">
        <v>1372</v>
      </c>
    </row>
    <row r="1393" customHeight="1" spans="1:6">
      <c r="A1393" s="153" t="s">
        <v>1224</v>
      </c>
      <c r="B1393" s="43">
        <v>1388</v>
      </c>
      <c r="C1393" s="99" t="s">
        <v>1415</v>
      </c>
      <c r="D1393" s="63">
        <v>90</v>
      </c>
      <c r="E1393" s="253"/>
      <c r="F1393" s="153" t="s">
        <v>1372</v>
      </c>
    </row>
    <row r="1394" customHeight="1" spans="1:6">
      <c r="A1394" s="153" t="s">
        <v>1224</v>
      </c>
      <c r="B1394" s="43">
        <v>1389</v>
      </c>
      <c r="C1394" s="99" t="s">
        <v>1416</v>
      </c>
      <c r="D1394" s="63">
        <v>100</v>
      </c>
      <c r="E1394" s="99"/>
      <c r="F1394" s="153" t="s">
        <v>1372</v>
      </c>
    </row>
    <row r="1395" customHeight="1" spans="1:6">
      <c r="A1395" s="153" t="s">
        <v>1224</v>
      </c>
      <c r="B1395" s="43">
        <v>1390</v>
      </c>
      <c r="C1395" s="99" t="s">
        <v>1417</v>
      </c>
      <c r="D1395" s="63">
        <v>90</v>
      </c>
      <c r="E1395" s="99"/>
      <c r="F1395" s="153" t="s">
        <v>1372</v>
      </c>
    </row>
    <row r="1396" customHeight="1" spans="1:6">
      <c r="A1396" s="153" t="s">
        <v>1224</v>
      </c>
      <c r="B1396" s="43">
        <v>1391</v>
      </c>
      <c r="C1396" s="99" t="s">
        <v>1418</v>
      </c>
      <c r="D1396" s="63">
        <v>90</v>
      </c>
      <c r="E1396" s="99"/>
      <c r="F1396" s="153" t="s">
        <v>1372</v>
      </c>
    </row>
    <row r="1397" customHeight="1" spans="1:6">
      <c r="A1397" s="153" t="s">
        <v>1224</v>
      </c>
      <c r="B1397" s="43">
        <v>1392</v>
      </c>
      <c r="C1397" s="154" t="s">
        <v>1419</v>
      </c>
      <c r="D1397" s="63">
        <v>90</v>
      </c>
      <c r="E1397" s="573"/>
      <c r="F1397" s="153" t="s">
        <v>1372</v>
      </c>
    </row>
    <row r="1398" customHeight="1" spans="1:6">
      <c r="A1398" s="153" t="s">
        <v>1224</v>
      </c>
      <c r="B1398" s="43">
        <v>1393</v>
      </c>
      <c r="C1398" s="154" t="s">
        <v>868</v>
      </c>
      <c r="D1398" s="63">
        <v>100</v>
      </c>
      <c r="E1398" s="573"/>
      <c r="F1398" s="153" t="s">
        <v>1372</v>
      </c>
    </row>
    <row r="1399" customHeight="1" spans="1:6">
      <c r="A1399" s="153" t="s">
        <v>1224</v>
      </c>
      <c r="B1399" s="43">
        <v>1394</v>
      </c>
      <c r="C1399" s="154" t="s">
        <v>1420</v>
      </c>
      <c r="D1399" s="63">
        <v>100</v>
      </c>
      <c r="E1399" s="573"/>
      <c r="F1399" s="153" t="s">
        <v>1372</v>
      </c>
    </row>
    <row r="1400" customHeight="1" spans="1:6">
      <c r="A1400" s="153" t="s">
        <v>1224</v>
      </c>
      <c r="B1400" s="43">
        <v>1395</v>
      </c>
      <c r="C1400" s="154" t="s">
        <v>562</v>
      </c>
      <c r="D1400" s="63">
        <v>100</v>
      </c>
      <c r="E1400" s="573"/>
      <c r="F1400" s="153" t="s">
        <v>1372</v>
      </c>
    </row>
    <row r="1401" customHeight="1" spans="1:6">
      <c r="A1401" s="153" t="s">
        <v>1224</v>
      </c>
      <c r="B1401" s="43">
        <v>1396</v>
      </c>
      <c r="C1401" s="154" t="s">
        <v>1421</v>
      </c>
      <c r="D1401" s="63">
        <v>100</v>
      </c>
      <c r="E1401" s="573"/>
      <c r="F1401" s="153" t="s">
        <v>1372</v>
      </c>
    </row>
    <row r="1402" customHeight="1" spans="1:6">
      <c r="A1402" s="153" t="s">
        <v>1224</v>
      </c>
      <c r="B1402" s="43">
        <v>1397</v>
      </c>
      <c r="C1402" s="154" t="s">
        <v>1422</v>
      </c>
      <c r="D1402" s="63">
        <v>100</v>
      </c>
      <c r="E1402" s="573"/>
      <c r="F1402" s="153" t="s">
        <v>1372</v>
      </c>
    </row>
    <row r="1403" customHeight="1" spans="1:6">
      <c r="A1403" s="153" t="s">
        <v>1224</v>
      </c>
      <c r="B1403" s="43">
        <v>1398</v>
      </c>
      <c r="C1403" s="154" t="s">
        <v>1423</v>
      </c>
      <c r="D1403" s="63">
        <v>100</v>
      </c>
      <c r="E1403" s="167"/>
      <c r="F1403" s="153" t="s">
        <v>1372</v>
      </c>
    </row>
    <row r="1404" customHeight="1" spans="1:6">
      <c r="A1404" s="153" t="s">
        <v>1224</v>
      </c>
      <c r="B1404" s="43">
        <v>1399</v>
      </c>
      <c r="C1404" s="154" t="s">
        <v>1424</v>
      </c>
      <c r="D1404" s="63">
        <v>90</v>
      </c>
      <c r="E1404" s="167"/>
      <c r="F1404" s="153" t="s">
        <v>1372</v>
      </c>
    </row>
    <row r="1405" customHeight="1" spans="1:6">
      <c r="A1405" s="153" t="s">
        <v>1224</v>
      </c>
      <c r="B1405" s="43">
        <v>1400</v>
      </c>
      <c r="C1405" s="154" t="s">
        <v>1425</v>
      </c>
      <c r="D1405" s="63">
        <v>100</v>
      </c>
      <c r="E1405" s="99"/>
      <c r="F1405" s="153" t="s">
        <v>1372</v>
      </c>
    </row>
    <row r="1406" customHeight="1" spans="1:6">
      <c r="A1406" s="153" t="s">
        <v>1224</v>
      </c>
      <c r="B1406" s="43">
        <v>1401</v>
      </c>
      <c r="C1406" s="154" t="s">
        <v>1426</v>
      </c>
      <c r="D1406" s="63">
        <v>90</v>
      </c>
      <c r="E1406" s="99"/>
      <c r="F1406" s="153" t="s">
        <v>1372</v>
      </c>
    </row>
    <row r="1407" customHeight="1" spans="1:6">
      <c r="A1407" s="153" t="s">
        <v>1224</v>
      </c>
      <c r="B1407" s="43">
        <v>1402</v>
      </c>
      <c r="C1407" s="588" t="s">
        <v>1427</v>
      </c>
      <c r="D1407" s="63">
        <v>90</v>
      </c>
      <c r="E1407" s="99"/>
      <c r="F1407" s="167" t="s">
        <v>1372</v>
      </c>
    </row>
    <row r="1408" customHeight="1" spans="1:6">
      <c r="A1408" s="153" t="s">
        <v>1224</v>
      </c>
      <c r="B1408" s="43">
        <v>1403</v>
      </c>
      <c r="C1408" s="286" t="s">
        <v>1428</v>
      </c>
      <c r="D1408" s="63">
        <v>90</v>
      </c>
      <c r="E1408" s="99"/>
      <c r="F1408" s="167" t="s">
        <v>1372</v>
      </c>
    </row>
    <row r="1409" customHeight="1" spans="1:6">
      <c r="A1409" s="153" t="s">
        <v>1224</v>
      </c>
      <c r="B1409" s="43">
        <v>1404</v>
      </c>
      <c r="C1409" s="154" t="s">
        <v>1429</v>
      </c>
      <c r="D1409" s="63">
        <v>90</v>
      </c>
      <c r="E1409" s="167"/>
      <c r="F1409" s="167" t="s">
        <v>1372</v>
      </c>
    </row>
    <row r="1410" customHeight="1" spans="1:6">
      <c r="A1410" s="153" t="s">
        <v>1224</v>
      </c>
      <c r="B1410" s="43">
        <v>1405</v>
      </c>
      <c r="C1410" s="577" t="s">
        <v>1430</v>
      </c>
      <c r="D1410" s="63">
        <v>90</v>
      </c>
      <c r="E1410" s="99"/>
      <c r="F1410" s="167" t="s">
        <v>1372</v>
      </c>
    </row>
    <row r="1411" customHeight="1" spans="1:6">
      <c r="A1411" s="153" t="s">
        <v>1224</v>
      </c>
      <c r="B1411" s="43">
        <v>1406</v>
      </c>
      <c r="C1411" s="151" t="s">
        <v>1431</v>
      </c>
      <c r="D1411" s="63">
        <v>90</v>
      </c>
      <c r="E1411" s="99"/>
      <c r="F1411" s="167" t="s">
        <v>1372</v>
      </c>
    </row>
    <row r="1412" customHeight="1" spans="1:6">
      <c r="A1412" s="153" t="s">
        <v>1224</v>
      </c>
      <c r="B1412" s="43">
        <v>1407</v>
      </c>
      <c r="C1412" s="154" t="s">
        <v>1432</v>
      </c>
      <c r="D1412" s="63">
        <v>100</v>
      </c>
      <c r="E1412" s="99"/>
      <c r="F1412" s="167" t="s">
        <v>1372</v>
      </c>
    </row>
    <row r="1413" customHeight="1" spans="1:6">
      <c r="A1413" s="580" t="s">
        <v>1224</v>
      </c>
      <c r="B1413" s="43">
        <v>1408</v>
      </c>
      <c r="C1413" s="589" t="s">
        <v>1433</v>
      </c>
      <c r="D1413" s="63">
        <v>90</v>
      </c>
      <c r="E1413" s="590"/>
      <c r="F1413" s="583" t="s">
        <v>1372</v>
      </c>
    </row>
    <row r="1414" customHeight="1" spans="1:6">
      <c r="A1414" s="153" t="s">
        <v>1224</v>
      </c>
      <c r="B1414" s="43">
        <v>1409</v>
      </c>
      <c r="C1414" s="62" t="s">
        <v>1434</v>
      </c>
      <c r="D1414" s="63">
        <v>90</v>
      </c>
      <c r="E1414" s="62"/>
      <c r="F1414" s="62" t="s">
        <v>1372</v>
      </c>
    </row>
    <row r="1415" customHeight="1" spans="1:6">
      <c r="A1415" s="165" t="s">
        <v>1224</v>
      </c>
      <c r="B1415" s="43">
        <v>1410</v>
      </c>
      <c r="C1415" s="135" t="s">
        <v>1435</v>
      </c>
      <c r="D1415" s="63">
        <v>100</v>
      </c>
      <c r="E1415" s="99"/>
      <c r="F1415" s="583" t="s">
        <v>1372</v>
      </c>
    </row>
    <row r="1416" customHeight="1" spans="1:6">
      <c r="A1416" s="165" t="s">
        <v>1224</v>
      </c>
      <c r="B1416" s="43">
        <v>1411</v>
      </c>
      <c r="C1416" s="591" t="s">
        <v>1436</v>
      </c>
      <c r="D1416" s="63">
        <v>100</v>
      </c>
      <c r="E1416" s="99"/>
      <c r="F1416" s="583" t="s">
        <v>1372</v>
      </c>
    </row>
    <row r="1417" customHeight="1" spans="1:6">
      <c r="A1417" s="165" t="s">
        <v>1224</v>
      </c>
      <c r="B1417" s="43">
        <v>1412</v>
      </c>
      <c r="C1417" s="135" t="s">
        <v>1437</v>
      </c>
      <c r="D1417" s="592">
        <v>90</v>
      </c>
      <c r="E1417" s="99"/>
      <c r="F1417" s="583" t="s">
        <v>1372</v>
      </c>
    </row>
    <row r="1418" customHeight="1" spans="1:6">
      <c r="A1418" s="165" t="s">
        <v>1224</v>
      </c>
      <c r="B1418" s="43">
        <v>1413</v>
      </c>
      <c r="C1418" s="135" t="s">
        <v>1438</v>
      </c>
      <c r="D1418" s="135">
        <v>90</v>
      </c>
      <c r="E1418" s="99"/>
      <c r="F1418" s="583" t="s">
        <v>1372</v>
      </c>
    </row>
    <row r="1419" customHeight="1" spans="1:6">
      <c r="A1419" s="165" t="s">
        <v>1224</v>
      </c>
      <c r="B1419" s="43">
        <v>1414</v>
      </c>
      <c r="C1419" s="586" t="s">
        <v>1439</v>
      </c>
      <c r="D1419" s="63">
        <v>90</v>
      </c>
      <c r="E1419" s="586"/>
      <c r="F1419" s="583" t="s">
        <v>1372</v>
      </c>
    </row>
    <row r="1420" customHeight="1" spans="1:6">
      <c r="A1420" s="165" t="s">
        <v>1224</v>
      </c>
      <c r="B1420" s="43">
        <v>1415</v>
      </c>
      <c r="C1420" s="91" t="s">
        <v>1440</v>
      </c>
      <c r="D1420" s="62">
        <v>90</v>
      </c>
      <c r="E1420" s="91"/>
      <c r="F1420" s="593" t="s">
        <v>1372</v>
      </c>
    </row>
    <row r="1421" customHeight="1" spans="1:6">
      <c r="A1421" s="165" t="s">
        <v>1224</v>
      </c>
      <c r="B1421" s="43">
        <v>1416</v>
      </c>
      <c r="C1421" s="91" t="s">
        <v>1441</v>
      </c>
      <c r="D1421" s="62">
        <v>90</v>
      </c>
      <c r="E1421" s="91"/>
      <c r="F1421" s="593" t="s">
        <v>1372</v>
      </c>
    </row>
    <row r="1422" customHeight="1" spans="1:6">
      <c r="A1422" s="165" t="s">
        <v>1224</v>
      </c>
      <c r="B1422" s="43">
        <v>1417</v>
      </c>
      <c r="C1422" s="591" t="s">
        <v>1442</v>
      </c>
      <c r="D1422" s="594">
        <v>90</v>
      </c>
      <c r="E1422" s="165"/>
      <c r="F1422" s="593" t="s">
        <v>1372</v>
      </c>
    </row>
    <row r="1423" customHeight="1" spans="1:6">
      <c r="A1423" s="165" t="s">
        <v>1224</v>
      </c>
      <c r="B1423" s="43">
        <v>1418</v>
      </c>
      <c r="C1423" s="586" t="s">
        <v>1443</v>
      </c>
      <c r="D1423" s="63">
        <v>100</v>
      </c>
      <c r="E1423" s="586"/>
      <c r="F1423" s="593" t="s">
        <v>1372</v>
      </c>
    </row>
    <row r="1424" customHeight="1" spans="1:6">
      <c r="A1424" s="165" t="s">
        <v>1224</v>
      </c>
      <c r="B1424" s="43">
        <v>1419</v>
      </c>
      <c r="C1424" s="586" t="s">
        <v>1444</v>
      </c>
      <c r="D1424" s="63">
        <v>100</v>
      </c>
      <c r="E1424" s="586"/>
      <c r="F1424" s="593" t="s">
        <v>1372</v>
      </c>
    </row>
    <row r="1425" customHeight="1" spans="1:6">
      <c r="A1425" s="156" t="s">
        <v>1224</v>
      </c>
      <c r="B1425" s="43">
        <v>1420</v>
      </c>
      <c r="C1425" s="586" t="s">
        <v>1445</v>
      </c>
      <c r="D1425" s="63">
        <v>100</v>
      </c>
      <c r="E1425" s="586"/>
      <c r="F1425" s="153" t="s">
        <v>1446</v>
      </c>
    </row>
    <row r="1426" customHeight="1" spans="1:6">
      <c r="A1426" s="153" t="s">
        <v>1224</v>
      </c>
      <c r="B1426" s="43">
        <v>1421</v>
      </c>
      <c r="C1426" s="99" t="s">
        <v>1447</v>
      </c>
      <c r="D1426" s="63">
        <v>100</v>
      </c>
      <c r="E1426" s="99"/>
      <c r="F1426" s="153" t="s">
        <v>1446</v>
      </c>
    </row>
    <row r="1427" customHeight="1" spans="1:6">
      <c r="A1427" s="153" t="s">
        <v>1224</v>
      </c>
      <c r="B1427" s="43">
        <v>1422</v>
      </c>
      <c r="C1427" s="99" t="s">
        <v>1448</v>
      </c>
      <c r="D1427" s="63">
        <v>90</v>
      </c>
      <c r="E1427" s="99"/>
      <c r="F1427" s="153" t="s">
        <v>1446</v>
      </c>
    </row>
    <row r="1428" customHeight="1" spans="1:6">
      <c r="A1428" s="153" t="s">
        <v>1224</v>
      </c>
      <c r="B1428" s="43">
        <v>1423</v>
      </c>
      <c r="C1428" s="99" t="s">
        <v>1449</v>
      </c>
      <c r="D1428" s="63">
        <v>90</v>
      </c>
      <c r="E1428" s="99"/>
      <c r="F1428" s="153" t="s">
        <v>1446</v>
      </c>
    </row>
    <row r="1429" customHeight="1" spans="1:6">
      <c r="A1429" s="153" t="s">
        <v>1224</v>
      </c>
      <c r="B1429" s="43">
        <v>1424</v>
      </c>
      <c r="C1429" s="99" t="s">
        <v>1450</v>
      </c>
      <c r="D1429" s="63">
        <v>100</v>
      </c>
      <c r="E1429" s="99"/>
      <c r="F1429" s="153" t="s">
        <v>1446</v>
      </c>
    </row>
    <row r="1430" customHeight="1" spans="1:6">
      <c r="A1430" s="153" t="s">
        <v>1224</v>
      </c>
      <c r="B1430" s="43">
        <v>1425</v>
      </c>
      <c r="C1430" s="27" t="s">
        <v>1451</v>
      </c>
      <c r="D1430" s="63">
        <v>100</v>
      </c>
      <c r="E1430" s="99"/>
      <c r="F1430" s="153" t="s">
        <v>1446</v>
      </c>
    </row>
    <row r="1431" customHeight="1" spans="1:6">
      <c r="A1431" s="153" t="s">
        <v>1224</v>
      </c>
      <c r="B1431" s="43">
        <v>1426</v>
      </c>
      <c r="C1431" s="99" t="s">
        <v>1452</v>
      </c>
      <c r="D1431" s="63">
        <v>100</v>
      </c>
      <c r="E1431" s="99"/>
      <c r="F1431" s="153" t="s">
        <v>1446</v>
      </c>
    </row>
    <row r="1432" customHeight="1" spans="1:6">
      <c r="A1432" s="153" t="s">
        <v>1224</v>
      </c>
      <c r="B1432" s="43">
        <v>1427</v>
      </c>
      <c r="C1432" s="99" t="s">
        <v>1453</v>
      </c>
      <c r="D1432" s="63">
        <v>100</v>
      </c>
      <c r="E1432" s="99"/>
      <c r="F1432" s="153" t="s">
        <v>1446</v>
      </c>
    </row>
    <row r="1433" customHeight="1" spans="1:6">
      <c r="A1433" s="153" t="s">
        <v>1224</v>
      </c>
      <c r="B1433" s="43">
        <v>1428</v>
      </c>
      <c r="C1433" s="99" t="s">
        <v>1454</v>
      </c>
      <c r="D1433" s="63">
        <v>90</v>
      </c>
      <c r="E1433" s="99"/>
      <c r="F1433" s="153" t="s">
        <v>1446</v>
      </c>
    </row>
    <row r="1434" customHeight="1" spans="1:6">
      <c r="A1434" s="153" t="s">
        <v>1224</v>
      </c>
      <c r="B1434" s="43">
        <v>1429</v>
      </c>
      <c r="C1434" s="99" t="s">
        <v>1455</v>
      </c>
      <c r="D1434" s="63">
        <v>90</v>
      </c>
      <c r="E1434" s="99"/>
      <c r="F1434" s="153" t="s">
        <v>1446</v>
      </c>
    </row>
    <row r="1435" customHeight="1" spans="1:6">
      <c r="A1435" s="153" t="s">
        <v>1224</v>
      </c>
      <c r="B1435" s="43">
        <v>1430</v>
      </c>
      <c r="C1435" s="99" t="s">
        <v>1456</v>
      </c>
      <c r="D1435" s="63">
        <v>90</v>
      </c>
      <c r="E1435" s="99"/>
      <c r="F1435" s="153" t="s">
        <v>1446</v>
      </c>
    </row>
    <row r="1436" customHeight="1" spans="1:6">
      <c r="A1436" s="153" t="s">
        <v>1224</v>
      </c>
      <c r="B1436" s="43">
        <v>1431</v>
      </c>
      <c r="C1436" s="99" t="s">
        <v>1457</v>
      </c>
      <c r="D1436" s="63">
        <v>90</v>
      </c>
      <c r="E1436" s="99"/>
      <c r="F1436" s="153" t="s">
        <v>1446</v>
      </c>
    </row>
    <row r="1437" customHeight="1" spans="1:6">
      <c r="A1437" s="153" t="s">
        <v>1224</v>
      </c>
      <c r="B1437" s="43">
        <v>1432</v>
      </c>
      <c r="C1437" s="99" t="s">
        <v>1458</v>
      </c>
      <c r="D1437" s="63">
        <v>100</v>
      </c>
      <c r="E1437" s="99"/>
      <c r="F1437" s="153" t="s">
        <v>1446</v>
      </c>
    </row>
    <row r="1438" customHeight="1" spans="1:6">
      <c r="A1438" s="153" t="s">
        <v>1224</v>
      </c>
      <c r="B1438" s="43">
        <v>1433</v>
      </c>
      <c r="C1438" s="99" t="s">
        <v>1459</v>
      </c>
      <c r="D1438" s="63">
        <v>90</v>
      </c>
      <c r="E1438" s="99"/>
      <c r="F1438" s="153" t="s">
        <v>1446</v>
      </c>
    </row>
    <row r="1439" customHeight="1" spans="1:6">
      <c r="A1439" s="153" t="s">
        <v>1224</v>
      </c>
      <c r="B1439" s="43">
        <v>1434</v>
      </c>
      <c r="C1439" s="99" t="s">
        <v>1460</v>
      </c>
      <c r="D1439" s="63">
        <v>90</v>
      </c>
      <c r="E1439" s="99"/>
      <c r="F1439" s="153" t="s">
        <v>1446</v>
      </c>
    </row>
    <row r="1440" customHeight="1" spans="1:6">
      <c r="A1440" s="153" t="s">
        <v>1224</v>
      </c>
      <c r="B1440" s="43">
        <v>1435</v>
      </c>
      <c r="C1440" s="99" t="s">
        <v>1461</v>
      </c>
      <c r="D1440" s="63">
        <v>90</v>
      </c>
      <c r="E1440" s="99"/>
      <c r="F1440" s="153" t="s">
        <v>1446</v>
      </c>
    </row>
    <row r="1441" customHeight="1" spans="1:6">
      <c r="A1441" s="153" t="s">
        <v>1224</v>
      </c>
      <c r="B1441" s="43">
        <v>1436</v>
      </c>
      <c r="C1441" s="99" t="s">
        <v>1462</v>
      </c>
      <c r="D1441" s="63">
        <v>100</v>
      </c>
      <c r="E1441" s="99"/>
      <c r="F1441" s="153" t="s">
        <v>1446</v>
      </c>
    </row>
    <row r="1442" customHeight="1" spans="1:6">
      <c r="A1442" s="153" t="s">
        <v>1224</v>
      </c>
      <c r="B1442" s="43">
        <v>1437</v>
      </c>
      <c r="C1442" s="99" t="s">
        <v>1463</v>
      </c>
      <c r="D1442" s="63">
        <v>90</v>
      </c>
      <c r="E1442" s="99"/>
      <c r="F1442" s="153" t="s">
        <v>1446</v>
      </c>
    </row>
    <row r="1443" customHeight="1" spans="1:6">
      <c r="A1443" s="153" t="s">
        <v>1224</v>
      </c>
      <c r="B1443" s="43">
        <v>1438</v>
      </c>
      <c r="C1443" s="99" t="s">
        <v>1464</v>
      </c>
      <c r="D1443" s="63">
        <v>90</v>
      </c>
      <c r="E1443" s="99"/>
      <c r="F1443" s="153" t="s">
        <v>1446</v>
      </c>
    </row>
    <row r="1444" customHeight="1" spans="1:6">
      <c r="A1444" s="153" t="s">
        <v>1224</v>
      </c>
      <c r="B1444" s="43">
        <v>1439</v>
      </c>
      <c r="C1444" s="99" t="s">
        <v>1465</v>
      </c>
      <c r="D1444" s="63">
        <v>100</v>
      </c>
      <c r="E1444" s="99"/>
      <c r="F1444" s="153" t="s">
        <v>1446</v>
      </c>
    </row>
    <row r="1445" customHeight="1" spans="1:6">
      <c r="A1445" s="153" t="s">
        <v>1224</v>
      </c>
      <c r="B1445" s="43">
        <v>1440</v>
      </c>
      <c r="C1445" s="99" t="s">
        <v>1466</v>
      </c>
      <c r="D1445" s="63">
        <v>90</v>
      </c>
      <c r="E1445" s="99"/>
      <c r="F1445" s="153" t="s">
        <v>1446</v>
      </c>
    </row>
    <row r="1446" customHeight="1" spans="1:6">
      <c r="A1446" s="153" t="s">
        <v>1224</v>
      </c>
      <c r="B1446" s="43">
        <v>1441</v>
      </c>
      <c r="C1446" s="99" t="s">
        <v>1467</v>
      </c>
      <c r="D1446" s="63">
        <v>100</v>
      </c>
      <c r="E1446" s="99"/>
      <c r="F1446" s="153" t="s">
        <v>1446</v>
      </c>
    </row>
    <row r="1447" customHeight="1" spans="1:6">
      <c r="A1447" s="153" t="s">
        <v>1224</v>
      </c>
      <c r="B1447" s="43">
        <v>1442</v>
      </c>
      <c r="C1447" s="99" t="s">
        <v>1468</v>
      </c>
      <c r="D1447" s="63">
        <v>90</v>
      </c>
      <c r="E1447" s="99"/>
      <c r="F1447" s="153" t="s">
        <v>1446</v>
      </c>
    </row>
    <row r="1448" customHeight="1" spans="1:6">
      <c r="A1448" s="153" t="s">
        <v>1224</v>
      </c>
      <c r="B1448" s="43">
        <v>1443</v>
      </c>
      <c r="C1448" s="99" t="s">
        <v>1469</v>
      </c>
      <c r="D1448" s="63">
        <v>100</v>
      </c>
      <c r="E1448" s="99"/>
      <c r="F1448" s="153" t="s">
        <v>1446</v>
      </c>
    </row>
    <row r="1449" customHeight="1" spans="1:6">
      <c r="A1449" s="153" t="s">
        <v>1224</v>
      </c>
      <c r="B1449" s="43">
        <v>1444</v>
      </c>
      <c r="C1449" s="99" t="s">
        <v>1470</v>
      </c>
      <c r="D1449" s="63">
        <v>90</v>
      </c>
      <c r="E1449" s="99"/>
      <c r="F1449" s="153" t="s">
        <v>1446</v>
      </c>
    </row>
    <row r="1450" customHeight="1" spans="1:6">
      <c r="A1450" s="153" t="s">
        <v>1224</v>
      </c>
      <c r="B1450" s="43">
        <v>1445</v>
      </c>
      <c r="C1450" s="99" t="s">
        <v>1471</v>
      </c>
      <c r="D1450" s="63">
        <v>90</v>
      </c>
      <c r="E1450" s="99"/>
      <c r="F1450" s="153" t="s">
        <v>1446</v>
      </c>
    </row>
    <row r="1451" customHeight="1" spans="1:6">
      <c r="A1451" s="153" t="s">
        <v>1224</v>
      </c>
      <c r="B1451" s="43">
        <v>1446</v>
      </c>
      <c r="C1451" s="99" t="s">
        <v>1472</v>
      </c>
      <c r="D1451" s="63">
        <v>90</v>
      </c>
      <c r="E1451" s="99"/>
      <c r="F1451" s="153" t="s">
        <v>1446</v>
      </c>
    </row>
    <row r="1452" customHeight="1" spans="1:6">
      <c r="A1452" s="153" t="s">
        <v>1224</v>
      </c>
      <c r="B1452" s="43">
        <v>1447</v>
      </c>
      <c r="C1452" s="99" t="s">
        <v>1473</v>
      </c>
      <c r="D1452" s="63">
        <v>90</v>
      </c>
      <c r="E1452" s="99"/>
      <c r="F1452" s="153" t="s">
        <v>1446</v>
      </c>
    </row>
    <row r="1453" customHeight="1" spans="1:6">
      <c r="A1453" s="153" t="s">
        <v>1224</v>
      </c>
      <c r="B1453" s="43">
        <v>1448</v>
      </c>
      <c r="C1453" s="99" t="s">
        <v>1474</v>
      </c>
      <c r="D1453" s="63">
        <v>90</v>
      </c>
      <c r="E1453" s="99"/>
      <c r="F1453" s="153" t="s">
        <v>1446</v>
      </c>
    </row>
    <row r="1454" customHeight="1" spans="1:6">
      <c r="A1454" s="153" t="s">
        <v>1224</v>
      </c>
      <c r="B1454" s="43">
        <v>1449</v>
      </c>
      <c r="C1454" s="99" t="s">
        <v>1475</v>
      </c>
      <c r="D1454" s="63">
        <v>100</v>
      </c>
      <c r="E1454" s="99"/>
      <c r="F1454" s="153" t="s">
        <v>1446</v>
      </c>
    </row>
    <row r="1455" customHeight="1" spans="1:6">
      <c r="A1455" s="153" t="s">
        <v>1224</v>
      </c>
      <c r="B1455" s="43">
        <v>1450</v>
      </c>
      <c r="C1455" s="99" t="s">
        <v>1476</v>
      </c>
      <c r="D1455" s="63">
        <v>100</v>
      </c>
      <c r="E1455" s="99"/>
      <c r="F1455" s="153" t="s">
        <v>1446</v>
      </c>
    </row>
    <row r="1456" customHeight="1" spans="1:6">
      <c r="A1456" s="153" t="s">
        <v>1224</v>
      </c>
      <c r="B1456" s="43">
        <v>1451</v>
      </c>
      <c r="C1456" s="99" t="s">
        <v>1477</v>
      </c>
      <c r="D1456" s="63">
        <v>100</v>
      </c>
      <c r="E1456" s="99"/>
      <c r="F1456" s="153" t="s">
        <v>1446</v>
      </c>
    </row>
    <row r="1457" customHeight="1" spans="1:6">
      <c r="A1457" s="153" t="s">
        <v>1224</v>
      </c>
      <c r="B1457" s="43">
        <v>1452</v>
      </c>
      <c r="C1457" s="99" t="s">
        <v>1478</v>
      </c>
      <c r="D1457" s="63">
        <v>90</v>
      </c>
      <c r="E1457" s="99"/>
      <c r="F1457" s="153" t="s">
        <v>1446</v>
      </c>
    </row>
    <row r="1458" customHeight="1" spans="1:6">
      <c r="A1458" s="153" t="s">
        <v>1224</v>
      </c>
      <c r="B1458" s="43">
        <v>1453</v>
      </c>
      <c r="C1458" s="99" t="s">
        <v>1479</v>
      </c>
      <c r="D1458" s="63">
        <v>90</v>
      </c>
      <c r="E1458" s="99"/>
      <c r="F1458" s="153" t="s">
        <v>1446</v>
      </c>
    </row>
    <row r="1459" customHeight="1" spans="1:6">
      <c r="A1459" s="153" t="s">
        <v>1224</v>
      </c>
      <c r="B1459" s="43">
        <v>1454</v>
      </c>
      <c r="C1459" s="99" t="s">
        <v>1480</v>
      </c>
      <c r="D1459" s="63">
        <v>100</v>
      </c>
      <c r="E1459" s="99"/>
      <c r="F1459" s="153" t="s">
        <v>1446</v>
      </c>
    </row>
    <row r="1460" customHeight="1" spans="1:6">
      <c r="A1460" s="153" t="s">
        <v>1224</v>
      </c>
      <c r="B1460" s="43">
        <v>1455</v>
      </c>
      <c r="C1460" s="99" t="s">
        <v>1481</v>
      </c>
      <c r="D1460" s="63">
        <v>100</v>
      </c>
      <c r="E1460" s="99"/>
      <c r="F1460" s="153" t="s">
        <v>1446</v>
      </c>
    </row>
    <row r="1461" customHeight="1" spans="1:6">
      <c r="A1461" s="153" t="s">
        <v>1224</v>
      </c>
      <c r="B1461" s="43">
        <v>1456</v>
      </c>
      <c r="C1461" s="99" t="s">
        <v>1482</v>
      </c>
      <c r="D1461" s="63">
        <v>100</v>
      </c>
      <c r="E1461" s="99"/>
      <c r="F1461" s="153" t="s">
        <v>1446</v>
      </c>
    </row>
    <row r="1462" customHeight="1" spans="1:6">
      <c r="A1462" s="153" t="s">
        <v>1224</v>
      </c>
      <c r="B1462" s="43">
        <v>1457</v>
      </c>
      <c r="C1462" s="99" t="s">
        <v>1483</v>
      </c>
      <c r="D1462" s="63">
        <v>100</v>
      </c>
      <c r="E1462" s="99"/>
      <c r="F1462" s="153" t="s">
        <v>1446</v>
      </c>
    </row>
    <row r="1463" customHeight="1" spans="1:6">
      <c r="A1463" s="153" t="s">
        <v>1224</v>
      </c>
      <c r="B1463" s="43">
        <v>1458</v>
      </c>
      <c r="C1463" s="99" t="s">
        <v>1484</v>
      </c>
      <c r="D1463" s="63">
        <v>100</v>
      </c>
      <c r="E1463" s="99"/>
      <c r="F1463" s="153" t="s">
        <v>1446</v>
      </c>
    </row>
    <row r="1464" customHeight="1" spans="1:6">
      <c r="A1464" s="153" t="s">
        <v>1224</v>
      </c>
      <c r="B1464" s="43">
        <v>1459</v>
      </c>
      <c r="C1464" s="99" t="s">
        <v>1485</v>
      </c>
      <c r="D1464" s="63">
        <v>90</v>
      </c>
      <c r="E1464" s="99"/>
      <c r="F1464" s="153" t="s">
        <v>1446</v>
      </c>
    </row>
    <row r="1465" customHeight="1" spans="1:6">
      <c r="A1465" s="153" t="s">
        <v>1224</v>
      </c>
      <c r="B1465" s="43">
        <v>1460</v>
      </c>
      <c r="C1465" s="99" t="s">
        <v>1486</v>
      </c>
      <c r="D1465" s="63">
        <v>100</v>
      </c>
      <c r="E1465" s="99"/>
      <c r="F1465" s="153" t="s">
        <v>1446</v>
      </c>
    </row>
    <row r="1466" customHeight="1" spans="1:6">
      <c r="A1466" s="153" t="s">
        <v>1224</v>
      </c>
      <c r="B1466" s="43">
        <v>1461</v>
      </c>
      <c r="C1466" s="99" t="s">
        <v>1487</v>
      </c>
      <c r="D1466" s="63">
        <v>90</v>
      </c>
      <c r="E1466" s="99"/>
      <c r="F1466" s="153" t="s">
        <v>1446</v>
      </c>
    </row>
    <row r="1467" customHeight="1" spans="1:6">
      <c r="A1467" s="153" t="s">
        <v>1224</v>
      </c>
      <c r="B1467" s="43">
        <v>1462</v>
      </c>
      <c r="C1467" s="572" t="s">
        <v>1488</v>
      </c>
      <c r="D1467" s="63">
        <v>100</v>
      </c>
      <c r="E1467" s="572"/>
      <c r="F1467" s="153" t="s">
        <v>1446</v>
      </c>
    </row>
    <row r="1468" customHeight="1" spans="1:6">
      <c r="A1468" s="153" t="s">
        <v>1224</v>
      </c>
      <c r="B1468" s="43">
        <v>1463</v>
      </c>
      <c r="C1468" s="572" t="s">
        <v>1489</v>
      </c>
      <c r="D1468" s="63">
        <v>100</v>
      </c>
      <c r="E1468" s="572"/>
      <c r="F1468" s="153" t="s">
        <v>1446</v>
      </c>
    </row>
    <row r="1469" customHeight="1" spans="1:6">
      <c r="A1469" s="153" t="s">
        <v>1224</v>
      </c>
      <c r="B1469" s="43">
        <v>1464</v>
      </c>
      <c r="C1469" s="571" t="s">
        <v>1490</v>
      </c>
      <c r="D1469" s="63">
        <v>100</v>
      </c>
      <c r="E1469" s="572"/>
      <c r="F1469" s="153" t="s">
        <v>1446</v>
      </c>
    </row>
    <row r="1470" customHeight="1" spans="1:6">
      <c r="A1470" s="153" t="s">
        <v>1224</v>
      </c>
      <c r="B1470" s="43">
        <v>1465</v>
      </c>
      <c r="C1470" s="571" t="s">
        <v>1491</v>
      </c>
      <c r="D1470" s="63">
        <v>100</v>
      </c>
      <c r="E1470" s="572"/>
      <c r="F1470" s="153" t="s">
        <v>1446</v>
      </c>
    </row>
    <row r="1471" customHeight="1" spans="1:6">
      <c r="A1471" s="153" t="s">
        <v>1224</v>
      </c>
      <c r="B1471" s="43">
        <v>1466</v>
      </c>
      <c r="C1471" s="571" t="s">
        <v>1492</v>
      </c>
      <c r="D1471" s="63">
        <v>90</v>
      </c>
      <c r="E1471" s="572"/>
      <c r="F1471" s="153" t="s">
        <v>1446</v>
      </c>
    </row>
    <row r="1472" customHeight="1" spans="1:6">
      <c r="A1472" s="153" t="s">
        <v>1224</v>
      </c>
      <c r="B1472" s="43">
        <v>1467</v>
      </c>
      <c r="C1472" s="571" t="s">
        <v>1493</v>
      </c>
      <c r="D1472" s="63">
        <v>100</v>
      </c>
      <c r="E1472" s="572"/>
      <c r="F1472" s="153" t="s">
        <v>1446</v>
      </c>
    </row>
    <row r="1473" customHeight="1" spans="1:6">
      <c r="A1473" s="153" t="s">
        <v>1224</v>
      </c>
      <c r="B1473" s="43">
        <v>1468</v>
      </c>
      <c r="C1473" s="571" t="s">
        <v>1494</v>
      </c>
      <c r="D1473" s="63">
        <v>100</v>
      </c>
      <c r="E1473" s="572"/>
      <c r="F1473" s="153" t="s">
        <v>1446</v>
      </c>
    </row>
    <row r="1474" customHeight="1" spans="1:6">
      <c r="A1474" s="153" t="s">
        <v>1224</v>
      </c>
      <c r="B1474" s="43">
        <v>1469</v>
      </c>
      <c r="C1474" s="571" t="s">
        <v>1495</v>
      </c>
      <c r="D1474" s="63">
        <v>90</v>
      </c>
      <c r="E1474" s="572"/>
      <c r="F1474" s="153" t="s">
        <v>1446</v>
      </c>
    </row>
    <row r="1475" customHeight="1" spans="1:6">
      <c r="A1475" s="153" t="s">
        <v>1224</v>
      </c>
      <c r="B1475" s="43">
        <v>1470</v>
      </c>
      <c r="C1475" s="571" t="s">
        <v>1496</v>
      </c>
      <c r="D1475" s="63">
        <v>100</v>
      </c>
      <c r="E1475" s="572"/>
      <c r="F1475" s="153" t="s">
        <v>1446</v>
      </c>
    </row>
    <row r="1476" customHeight="1" spans="1:6">
      <c r="A1476" s="153" t="s">
        <v>1224</v>
      </c>
      <c r="B1476" s="43">
        <v>1471</v>
      </c>
      <c r="C1476" s="99" t="s">
        <v>1497</v>
      </c>
      <c r="D1476" s="63">
        <v>100</v>
      </c>
      <c r="E1476" s="572"/>
      <c r="F1476" s="153" t="s">
        <v>1446</v>
      </c>
    </row>
    <row r="1477" customHeight="1" spans="1:6">
      <c r="A1477" s="153" t="s">
        <v>1224</v>
      </c>
      <c r="B1477" s="43">
        <v>1472</v>
      </c>
      <c r="C1477" s="571" t="s">
        <v>1498</v>
      </c>
      <c r="D1477" s="63">
        <v>100</v>
      </c>
      <c r="E1477" s="572"/>
      <c r="F1477" s="153" t="s">
        <v>1446</v>
      </c>
    </row>
    <row r="1478" customHeight="1" spans="1:6">
      <c r="A1478" s="153" t="s">
        <v>1224</v>
      </c>
      <c r="B1478" s="43">
        <v>1473</v>
      </c>
      <c r="C1478" s="571" t="s">
        <v>1499</v>
      </c>
      <c r="D1478" s="63">
        <v>90</v>
      </c>
      <c r="E1478" s="572"/>
      <c r="F1478" s="153" t="s">
        <v>1446</v>
      </c>
    </row>
    <row r="1479" customHeight="1" spans="1:6">
      <c r="A1479" s="153" t="s">
        <v>1224</v>
      </c>
      <c r="B1479" s="43">
        <v>1474</v>
      </c>
      <c r="C1479" s="571" t="s">
        <v>1500</v>
      </c>
      <c r="D1479" s="63">
        <v>90</v>
      </c>
      <c r="E1479" s="572"/>
      <c r="F1479" s="153" t="s">
        <v>1446</v>
      </c>
    </row>
    <row r="1480" customHeight="1" spans="1:6">
      <c r="A1480" s="153" t="s">
        <v>1224</v>
      </c>
      <c r="B1480" s="43">
        <v>1475</v>
      </c>
      <c r="C1480" s="571" t="s">
        <v>1501</v>
      </c>
      <c r="D1480" s="63">
        <v>90</v>
      </c>
      <c r="E1480" s="154"/>
      <c r="F1480" s="153" t="s">
        <v>1446</v>
      </c>
    </row>
    <row r="1481" customHeight="1" spans="1:6">
      <c r="A1481" s="153" t="s">
        <v>1224</v>
      </c>
      <c r="B1481" s="43">
        <v>1476</v>
      </c>
      <c r="C1481" s="571" t="s">
        <v>1502</v>
      </c>
      <c r="D1481" s="63">
        <v>90</v>
      </c>
      <c r="E1481" s="572"/>
      <c r="F1481" s="153" t="s">
        <v>1446</v>
      </c>
    </row>
    <row r="1482" customHeight="1" spans="1:6">
      <c r="A1482" s="153" t="s">
        <v>1224</v>
      </c>
      <c r="B1482" s="43">
        <v>1477</v>
      </c>
      <c r="C1482" s="572" t="s">
        <v>1503</v>
      </c>
      <c r="D1482" s="63">
        <v>90</v>
      </c>
      <c r="E1482" s="154"/>
      <c r="F1482" s="153" t="s">
        <v>1446</v>
      </c>
    </row>
    <row r="1483" customHeight="1" spans="1:6">
      <c r="A1483" s="153" t="s">
        <v>1224</v>
      </c>
      <c r="B1483" s="43">
        <v>1478</v>
      </c>
      <c r="C1483" s="99" t="s">
        <v>1504</v>
      </c>
      <c r="D1483" s="63">
        <v>90</v>
      </c>
      <c r="E1483" s="572"/>
      <c r="F1483" s="153" t="s">
        <v>1446</v>
      </c>
    </row>
    <row r="1484" customHeight="1" spans="1:6">
      <c r="A1484" s="153" t="s">
        <v>1224</v>
      </c>
      <c r="B1484" s="43">
        <v>1479</v>
      </c>
      <c r="C1484" s="99" t="s">
        <v>1505</v>
      </c>
      <c r="D1484" s="63">
        <v>100</v>
      </c>
      <c r="E1484" s="572"/>
      <c r="F1484" s="153" t="s">
        <v>1446</v>
      </c>
    </row>
    <row r="1485" customHeight="1" spans="1:6">
      <c r="A1485" s="153" t="s">
        <v>1224</v>
      </c>
      <c r="B1485" s="43">
        <v>1480</v>
      </c>
      <c r="C1485" s="99" t="s">
        <v>1506</v>
      </c>
      <c r="D1485" s="63">
        <v>100</v>
      </c>
      <c r="E1485" s="253"/>
      <c r="F1485" s="153" t="s">
        <v>1446</v>
      </c>
    </row>
    <row r="1486" customHeight="1" spans="1:6">
      <c r="A1486" s="153" t="s">
        <v>1224</v>
      </c>
      <c r="B1486" s="43">
        <v>1481</v>
      </c>
      <c r="C1486" s="99" t="s">
        <v>1507</v>
      </c>
      <c r="D1486" s="63">
        <v>100</v>
      </c>
      <c r="E1486" s="253"/>
      <c r="F1486" s="153" t="s">
        <v>1446</v>
      </c>
    </row>
    <row r="1487" customHeight="1" spans="1:6">
      <c r="A1487" s="153" t="s">
        <v>1224</v>
      </c>
      <c r="B1487" s="43">
        <v>1482</v>
      </c>
      <c r="C1487" s="99" t="s">
        <v>1508</v>
      </c>
      <c r="D1487" s="63">
        <v>100</v>
      </c>
      <c r="E1487" s="253"/>
      <c r="F1487" s="153" t="s">
        <v>1446</v>
      </c>
    </row>
    <row r="1488" customHeight="1" spans="1:6">
      <c r="A1488" s="153" t="s">
        <v>1224</v>
      </c>
      <c r="B1488" s="43">
        <v>1483</v>
      </c>
      <c r="C1488" s="99" t="s">
        <v>1509</v>
      </c>
      <c r="D1488" s="63">
        <v>90</v>
      </c>
      <c r="E1488" s="253"/>
      <c r="F1488" s="153" t="s">
        <v>1446</v>
      </c>
    </row>
    <row r="1489" customHeight="1" spans="1:6">
      <c r="A1489" s="153" t="s">
        <v>1224</v>
      </c>
      <c r="B1489" s="43">
        <v>1484</v>
      </c>
      <c r="C1489" s="99" t="s">
        <v>1510</v>
      </c>
      <c r="D1489" s="63">
        <v>90</v>
      </c>
      <c r="E1489" s="253"/>
      <c r="F1489" s="153" t="s">
        <v>1446</v>
      </c>
    </row>
    <row r="1490" customHeight="1" spans="1:6">
      <c r="A1490" s="153" t="s">
        <v>1224</v>
      </c>
      <c r="B1490" s="43">
        <v>1485</v>
      </c>
      <c r="C1490" s="99" t="s">
        <v>1511</v>
      </c>
      <c r="D1490" s="63">
        <v>90</v>
      </c>
      <c r="E1490" s="573"/>
      <c r="F1490" s="153" t="s">
        <v>1446</v>
      </c>
    </row>
    <row r="1491" customHeight="1" spans="1:6">
      <c r="A1491" s="153" t="s">
        <v>1224</v>
      </c>
      <c r="B1491" s="43">
        <v>1486</v>
      </c>
      <c r="C1491" s="99" t="s">
        <v>1512</v>
      </c>
      <c r="D1491" s="63">
        <v>90</v>
      </c>
      <c r="E1491" s="573"/>
      <c r="F1491" s="153" t="s">
        <v>1446</v>
      </c>
    </row>
    <row r="1492" customHeight="1" spans="1:6">
      <c r="A1492" s="153" t="s">
        <v>1224</v>
      </c>
      <c r="B1492" s="43">
        <v>1487</v>
      </c>
      <c r="C1492" s="99" t="s">
        <v>1513</v>
      </c>
      <c r="D1492" s="63">
        <v>100</v>
      </c>
      <c r="E1492" s="573"/>
      <c r="F1492" s="153" t="s">
        <v>1446</v>
      </c>
    </row>
    <row r="1493" customHeight="1" spans="1:6">
      <c r="A1493" s="153" t="s">
        <v>1224</v>
      </c>
      <c r="B1493" s="43">
        <v>1488</v>
      </c>
      <c r="C1493" s="99" t="s">
        <v>1514</v>
      </c>
      <c r="D1493" s="63">
        <v>90</v>
      </c>
      <c r="E1493" s="573"/>
      <c r="F1493" s="153" t="s">
        <v>1446</v>
      </c>
    </row>
    <row r="1494" customHeight="1" spans="1:6">
      <c r="A1494" s="153" t="s">
        <v>1224</v>
      </c>
      <c r="B1494" s="43">
        <v>1489</v>
      </c>
      <c r="C1494" s="99" t="s">
        <v>1515</v>
      </c>
      <c r="D1494" s="63">
        <v>90</v>
      </c>
      <c r="E1494" s="573"/>
      <c r="F1494" s="153" t="s">
        <v>1446</v>
      </c>
    </row>
    <row r="1495" customHeight="1" spans="1:6">
      <c r="A1495" s="153" t="s">
        <v>1224</v>
      </c>
      <c r="B1495" s="43">
        <v>1490</v>
      </c>
      <c r="C1495" s="99" t="s">
        <v>1516</v>
      </c>
      <c r="D1495" s="63">
        <v>100</v>
      </c>
      <c r="E1495" s="573"/>
      <c r="F1495" s="153" t="s">
        <v>1446</v>
      </c>
    </row>
    <row r="1496" customHeight="1" spans="1:6">
      <c r="A1496" s="153" t="s">
        <v>1224</v>
      </c>
      <c r="B1496" s="43">
        <v>1491</v>
      </c>
      <c r="C1496" s="99" t="s">
        <v>1517</v>
      </c>
      <c r="D1496" s="63">
        <v>100</v>
      </c>
      <c r="E1496" s="573"/>
      <c r="F1496" s="153" t="s">
        <v>1446</v>
      </c>
    </row>
    <row r="1497" customHeight="1" spans="1:6">
      <c r="A1497" s="153" t="s">
        <v>1224</v>
      </c>
      <c r="B1497" s="43">
        <v>1492</v>
      </c>
      <c r="C1497" s="99" t="s">
        <v>1518</v>
      </c>
      <c r="D1497" s="63">
        <v>90</v>
      </c>
      <c r="E1497" s="167"/>
      <c r="F1497" s="153" t="s">
        <v>1446</v>
      </c>
    </row>
    <row r="1498" customHeight="1" spans="1:6">
      <c r="A1498" s="153" t="s">
        <v>1224</v>
      </c>
      <c r="B1498" s="43">
        <v>1493</v>
      </c>
      <c r="C1498" s="99" t="s">
        <v>1519</v>
      </c>
      <c r="D1498" s="63">
        <v>90</v>
      </c>
      <c r="E1498" s="167"/>
      <c r="F1498" s="153" t="s">
        <v>1446</v>
      </c>
    </row>
    <row r="1499" customHeight="1" spans="1:6">
      <c r="A1499" s="153" t="s">
        <v>1224</v>
      </c>
      <c r="B1499" s="43">
        <v>1494</v>
      </c>
      <c r="C1499" s="99" t="s">
        <v>1520</v>
      </c>
      <c r="D1499" s="63">
        <v>100</v>
      </c>
      <c r="E1499" s="167"/>
      <c r="F1499" s="153" t="s">
        <v>1446</v>
      </c>
    </row>
    <row r="1500" customHeight="1" spans="1:6">
      <c r="A1500" s="153" t="s">
        <v>1224</v>
      </c>
      <c r="B1500" s="43">
        <v>1495</v>
      </c>
      <c r="C1500" s="99" t="s">
        <v>1521</v>
      </c>
      <c r="D1500" s="63">
        <v>90</v>
      </c>
      <c r="E1500" s="595"/>
      <c r="F1500" s="153" t="s">
        <v>1446</v>
      </c>
    </row>
    <row r="1501" customHeight="1" spans="1:6">
      <c r="A1501" s="153" t="s">
        <v>1224</v>
      </c>
      <c r="B1501" s="43">
        <v>1496</v>
      </c>
      <c r="C1501" s="99" t="s">
        <v>1522</v>
      </c>
      <c r="D1501" s="63">
        <v>90</v>
      </c>
      <c r="E1501" s="99"/>
      <c r="F1501" s="153" t="s">
        <v>1446</v>
      </c>
    </row>
    <row r="1502" customHeight="1" spans="1:6">
      <c r="A1502" s="153" t="s">
        <v>1224</v>
      </c>
      <c r="B1502" s="43">
        <v>1497</v>
      </c>
      <c r="C1502" s="99" t="s">
        <v>1523</v>
      </c>
      <c r="D1502" s="63">
        <v>90</v>
      </c>
      <c r="E1502" s="99"/>
      <c r="F1502" s="153" t="s">
        <v>1446</v>
      </c>
    </row>
    <row r="1503" customHeight="1" spans="1:6">
      <c r="A1503" s="153" t="s">
        <v>1224</v>
      </c>
      <c r="B1503" s="43">
        <v>1498</v>
      </c>
      <c r="C1503" s="99" t="s">
        <v>1524</v>
      </c>
      <c r="D1503" s="63">
        <v>90</v>
      </c>
      <c r="E1503" s="99"/>
      <c r="F1503" s="153" t="s">
        <v>1446</v>
      </c>
    </row>
    <row r="1504" customHeight="1" spans="1:6">
      <c r="A1504" s="153" t="s">
        <v>1224</v>
      </c>
      <c r="B1504" s="43">
        <v>1499</v>
      </c>
      <c r="C1504" s="99" t="s">
        <v>1525</v>
      </c>
      <c r="D1504" s="63">
        <v>100</v>
      </c>
      <c r="E1504" s="99"/>
      <c r="F1504" s="153" t="s">
        <v>1446</v>
      </c>
    </row>
    <row r="1505" customHeight="1" spans="1:6">
      <c r="A1505" s="153" t="s">
        <v>1224</v>
      </c>
      <c r="B1505" s="43">
        <v>1500</v>
      </c>
      <c r="C1505" s="99" t="s">
        <v>1526</v>
      </c>
      <c r="D1505" s="63">
        <v>100</v>
      </c>
      <c r="E1505" s="99"/>
      <c r="F1505" s="153" t="s">
        <v>1446</v>
      </c>
    </row>
    <row r="1506" customHeight="1" spans="1:6">
      <c r="A1506" s="153" t="s">
        <v>1224</v>
      </c>
      <c r="B1506" s="43">
        <v>1501</v>
      </c>
      <c r="C1506" s="99" t="s">
        <v>1527</v>
      </c>
      <c r="D1506" s="63">
        <v>90</v>
      </c>
      <c r="E1506" s="99"/>
      <c r="F1506" s="153" t="s">
        <v>1446</v>
      </c>
    </row>
    <row r="1507" customHeight="1" spans="1:6">
      <c r="A1507" s="153" t="s">
        <v>1224</v>
      </c>
      <c r="B1507" s="43">
        <v>1502</v>
      </c>
      <c r="C1507" s="99" t="s">
        <v>1528</v>
      </c>
      <c r="D1507" s="63">
        <v>100</v>
      </c>
      <c r="E1507" s="596"/>
      <c r="F1507" s="153" t="s">
        <v>1446</v>
      </c>
    </row>
    <row r="1508" customHeight="1" spans="1:6">
      <c r="A1508" s="153" t="s">
        <v>1224</v>
      </c>
      <c r="B1508" s="43">
        <v>1503</v>
      </c>
      <c r="C1508" s="99" t="s">
        <v>1529</v>
      </c>
      <c r="D1508" s="63">
        <v>90</v>
      </c>
      <c r="E1508" s="596"/>
      <c r="F1508" s="153" t="s">
        <v>1446</v>
      </c>
    </row>
    <row r="1509" customHeight="1" spans="1:6">
      <c r="A1509" s="153" t="s">
        <v>1224</v>
      </c>
      <c r="B1509" s="43">
        <v>1504</v>
      </c>
      <c r="C1509" s="99" t="s">
        <v>1530</v>
      </c>
      <c r="D1509" s="63">
        <v>100</v>
      </c>
      <c r="E1509" s="99"/>
      <c r="F1509" s="153" t="s">
        <v>1446</v>
      </c>
    </row>
    <row r="1510" customHeight="1" spans="1:6">
      <c r="A1510" s="153" t="s">
        <v>1224</v>
      </c>
      <c r="B1510" s="43">
        <v>1505</v>
      </c>
      <c r="C1510" s="160" t="s">
        <v>1531</v>
      </c>
      <c r="D1510" s="63">
        <v>90</v>
      </c>
      <c r="E1510" s="99"/>
      <c r="F1510" s="153" t="s">
        <v>1446</v>
      </c>
    </row>
    <row r="1511" customHeight="1" spans="1:6">
      <c r="A1511" s="153" t="s">
        <v>1224</v>
      </c>
      <c r="B1511" s="43">
        <v>1506</v>
      </c>
      <c r="C1511" s="160" t="s">
        <v>1532</v>
      </c>
      <c r="D1511" s="63">
        <v>100</v>
      </c>
      <c r="E1511" s="62"/>
      <c r="F1511" s="153" t="s">
        <v>1446</v>
      </c>
    </row>
    <row r="1512" customHeight="1" spans="1:6">
      <c r="A1512" s="153" t="s">
        <v>1224</v>
      </c>
      <c r="B1512" s="43">
        <v>1507</v>
      </c>
      <c r="C1512" s="160" t="s">
        <v>1533</v>
      </c>
      <c r="D1512" s="63">
        <v>100</v>
      </c>
      <c r="E1512" s="62"/>
      <c r="F1512" s="153" t="s">
        <v>1446</v>
      </c>
    </row>
    <row r="1513" customHeight="1" spans="1:6">
      <c r="A1513" s="153" t="s">
        <v>1224</v>
      </c>
      <c r="B1513" s="43">
        <v>1508</v>
      </c>
      <c r="C1513" s="577" t="s">
        <v>1534</v>
      </c>
      <c r="D1513" s="63">
        <v>100</v>
      </c>
      <c r="E1513" s="99"/>
      <c r="F1513" s="153" t="s">
        <v>1446</v>
      </c>
    </row>
    <row r="1514" customHeight="1" spans="1:6">
      <c r="A1514" s="153" t="s">
        <v>1224</v>
      </c>
      <c r="B1514" s="43">
        <v>1509</v>
      </c>
      <c r="C1514" s="135" t="s">
        <v>1535</v>
      </c>
      <c r="D1514" s="81">
        <v>90</v>
      </c>
      <c r="E1514" s="150"/>
      <c r="F1514" s="165" t="s">
        <v>1446</v>
      </c>
    </row>
    <row r="1515" customHeight="1" spans="1:6">
      <c r="A1515" s="153" t="s">
        <v>1224</v>
      </c>
      <c r="B1515" s="43">
        <v>1510</v>
      </c>
      <c r="C1515" s="99" t="s">
        <v>1536</v>
      </c>
      <c r="D1515" s="63">
        <v>90</v>
      </c>
      <c r="E1515" s="99"/>
      <c r="F1515" s="165" t="s">
        <v>1446</v>
      </c>
    </row>
    <row r="1516" customHeight="1" spans="1:6">
      <c r="A1516" s="153" t="s">
        <v>1224</v>
      </c>
      <c r="B1516" s="43">
        <v>1511</v>
      </c>
      <c r="C1516" s="99" t="s">
        <v>1537</v>
      </c>
      <c r="D1516" s="63">
        <v>90</v>
      </c>
      <c r="E1516" s="99"/>
      <c r="F1516" s="165" t="s">
        <v>1446</v>
      </c>
    </row>
    <row r="1517" customHeight="1" spans="1:6">
      <c r="A1517" s="153" t="s">
        <v>1224</v>
      </c>
      <c r="B1517" s="43">
        <v>1512</v>
      </c>
      <c r="C1517" s="99" t="s">
        <v>1538</v>
      </c>
      <c r="D1517" s="63">
        <v>90</v>
      </c>
      <c r="E1517" s="99"/>
      <c r="F1517" s="153" t="s">
        <v>1539</v>
      </c>
    </row>
    <row r="1518" customHeight="1" spans="1:6">
      <c r="A1518" s="153" t="s">
        <v>1224</v>
      </c>
      <c r="B1518" s="43">
        <v>1513</v>
      </c>
      <c r="C1518" s="99" t="s">
        <v>1540</v>
      </c>
      <c r="D1518" s="63">
        <v>90</v>
      </c>
      <c r="E1518" s="99"/>
      <c r="F1518" s="153" t="s">
        <v>1539</v>
      </c>
    </row>
    <row r="1519" customHeight="1" spans="1:6">
      <c r="A1519" s="153" t="s">
        <v>1224</v>
      </c>
      <c r="B1519" s="43">
        <v>1514</v>
      </c>
      <c r="C1519" s="99" t="s">
        <v>1541</v>
      </c>
      <c r="D1519" s="63">
        <v>100</v>
      </c>
      <c r="E1519" s="99"/>
      <c r="F1519" s="153" t="s">
        <v>1539</v>
      </c>
    </row>
    <row r="1520" customHeight="1" spans="1:6">
      <c r="A1520" s="153" t="s">
        <v>1224</v>
      </c>
      <c r="B1520" s="43">
        <v>1515</v>
      </c>
      <c r="C1520" s="62" t="s">
        <v>1542</v>
      </c>
      <c r="D1520" s="63">
        <v>100</v>
      </c>
      <c r="E1520" s="62"/>
      <c r="F1520" s="153" t="s">
        <v>1539</v>
      </c>
    </row>
    <row r="1521" customHeight="1" spans="1:6">
      <c r="A1521" s="153" t="s">
        <v>1224</v>
      </c>
      <c r="B1521" s="43">
        <v>1516</v>
      </c>
      <c r="C1521" s="62" t="s">
        <v>1543</v>
      </c>
      <c r="D1521" s="63">
        <v>100</v>
      </c>
      <c r="E1521" s="62"/>
      <c r="F1521" s="153" t="s">
        <v>1539</v>
      </c>
    </row>
    <row r="1522" customHeight="1" spans="1:6">
      <c r="A1522" s="153" t="s">
        <v>1224</v>
      </c>
      <c r="B1522" s="43">
        <v>1517</v>
      </c>
      <c r="C1522" s="62" t="s">
        <v>1544</v>
      </c>
      <c r="D1522" s="63">
        <v>90</v>
      </c>
      <c r="E1522" s="62"/>
      <c r="F1522" s="153" t="s">
        <v>1539</v>
      </c>
    </row>
    <row r="1523" customHeight="1" spans="1:6">
      <c r="A1523" s="153" t="s">
        <v>1224</v>
      </c>
      <c r="B1523" s="43">
        <v>1518</v>
      </c>
      <c r="C1523" s="597" t="s">
        <v>1545</v>
      </c>
      <c r="D1523" s="63">
        <v>100</v>
      </c>
      <c r="E1523" s="572"/>
      <c r="F1523" s="153" t="s">
        <v>1539</v>
      </c>
    </row>
    <row r="1524" customHeight="1" spans="1:6">
      <c r="A1524" s="153" t="s">
        <v>1224</v>
      </c>
      <c r="B1524" s="43">
        <v>1519</v>
      </c>
      <c r="C1524" s="571" t="s">
        <v>1546</v>
      </c>
      <c r="D1524" s="63">
        <v>90</v>
      </c>
      <c r="E1524" s="154"/>
      <c r="F1524" s="153" t="s">
        <v>1539</v>
      </c>
    </row>
    <row r="1525" customHeight="1" spans="1:6">
      <c r="A1525" s="153" t="s">
        <v>1224</v>
      </c>
      <c r="B1525" s="43">
        <v>1520</v>
      </c>
      <c r="C1525" s="99" t="s">
        <v>1547</v>
      </c>
      <c r="D1525" s="63">
        <v>90</v>
      </c>
      <c r="E1525" s="99"/>
      <c r="F1525" s="153" t="s">
        <v>1539</v>
      </c>
    </row>
    <row r="1526" customHeight="1" spans="1:6">
      <c r="A1526" s="153" t="s">
        <v>1224</v>
      </c>
      <c r="B1526" s="43">
        <v>1521</v>
      </c>
      <c r="C1526" s="99" t="s">
        <v>1548</v>
      </c>
      <c r="D1526" s="63">
        <v>90</v>
      </c>
      <c r="E1526" s="154"/>
      <c r="F1526" s="153" t="s">
        <v>1539</v>
      </c>
    </row>
    <row r="1527" customHeight="1" spans="1:6">
      <c r="A1527" s="153" t="s">
        <v>1224</v>
      </c>
      <c r="B1527" s="43">
        <v>1522</v>
      </c>
      <c r="C1527" s="99" t="s">
        <v>1549</v>
      </c>
      <c r="D1527" s="63">
        <v>100</v>
      </c>
      <c r="E1527" s="153"/>
      <c r="F1527" s="153" t="s">
        <v>1539</v>
      </c>
    </row>
    <row r="1528" customHeight="1" spans="1:6">
      <c r="A1528" s="153" t="s">
        <v>1224</v>
      </c>
      <c r="B1528" s="43">
        <v>1523</v>
      </c>
      <c r="C1528" s="573" t="s">
        <v>1550</v>
      </c>
      <c r="D1528" s="63">
        <v>100</v>
      </c>
      <c r="E1528" s="99"/>
      <c r="F1528" s="153" t="s">
        <v>1539</v>
      </c>
    </row>
    <row r="1529" customHeight="1" spans="1:6">
      <c r="A1529" s="153" t="s">
        <v>1224</v>
      </c>
      <c r="B1529" s="43">
        <v>1524</v>
      </c>
      <c r="C1529" s="99" t="s">
        <v>1551</v>
      </c>
      <c r="D1529" s="63">
        <v>90</v>
      </c>
      <c r="E1529" s="573"/>
      <c r="F1529" s="153" t="s">
        <v>1539</v>
      </c>
    </row>
    <row r="1530" customHeight="1" spans="1:6">
      <c r="A1530" s="153" t="s">
        <v>1224</v>
      </c>
      <c r="B1530" s="43">
        <v>1525</v>
      </c>
      <c r="C1530" s="99" t="s">
        <v>1552</v>
      </c>
      <c r="D1530" s="63">
        <v>100</v>
      </c>
      <c r="E1530" s="573"/>
      <c r="F1530" s="153" t="s">
        <v>1539</v>
      </c>
    </row>
    <row r="1531" customHeight="1" spans="1:6">
      <c r="A1531" s="153" t="s">
        <v>1224</v>
      </c>
      <c r="B1531" s="43">
        <v>1526</v>
      </c>
      <c r="C1531" s="154" t="s">
        <v>1553</v>
      </c>
      <c r="D1531" s="63">
        <v>90</v>
      </c>
      <c r="E1531" s="573"/>
      <c r="F1531" s="153" t="s">
        <v>1539</v>
      </c>
    </row>
    <row r="1532" customHeight="1" spans="1:6">
      <c r="A1532" s="153" t="s">
        <v>1224</v>
      </c>
      <c r="B1532" s="43">
        <v>1527</v>
      </c>
      <c r="C1532" s="99" t="s">
        <v>1554</v>
      </c>
      <c r="D1532" s="63">
        <v>90</v>
      </c>
      <c r="E1532" s="167"/>
      <c r="F1532" s="153" t="s">
        <v>1539</v>
      </c>
    </row>
    <row r="1533" customHeight="1" spans="1:6">
      <c r="A1533" s="153" t="s">
        <v>1224</v>
      </c>
      <c r="B1533" s="43">
        <v>1528</v>
      </c>
      <c r="C1533" s="151" t="s">
        <v>1555</v>
      </c>
      <c r="D1533" s="63">
        <v>100</v>
      </c>
      <c r="E1533" s="99"/>
      <c r="F1533" s="153" t="s">
        <v>1539</v>
      </c>
    </row>
    <row r="1534" customHeight="1" spans="1:6">
      <c r="A1534" s="153" t="s">
        <v>1224</v>
      </c>
      <c r="B1534" s="43">
        <v>1529</v>
      </c>
      <c r="C1534" s="598" t="s">
        <v>1556</v>
      </c>
      <c r="D1534" s="149">
        <v>90</v>
      </c>
      <c r="E1534" s="599"/>
      <c r="F1534" s="153" t="s">
        <v>1539</v>
      </c>
    </row>
    <row r="1535" customHeight="1" spans="1:6">
      <c r="A1535" s="153" t="s">
        <v>1224</v>
      </c>
      <c r="B1535" s="43">
        <v>1530</v>
      </c>
      <c r="C1535" s="286" t="s">
        <v>1557</v>
      </c>
      <c r="D1535" s="600">
        <v>90</v>
      </c>
      <c r="E1535" s="99"/>
      <c r="F1535" s="153" t="s">
        <v>1539</v>
      </c>
    </row>
    <row r="1536" customHeight="1" spans="1:6">
      <c r="A1536" s="153" t="s">
        <v>1224</v>
      </c>
      <c r="B1536" s="43">
        <v>1531</v>
      </c>
      <c r="C1536" s="99" t="s">
        <v>1558</v>
      </c>
      <c r="D1536" s="63">
        <v>90</v>
      </c>
      <c r="E1536" s="99"/>
      <c r="F1536" s="153" t="s">
        <v>1559</v>
      </c>
    </row>
    <row r="1537" customHeight="1" spans="1:6">
      <c r="A1537" s="153" t="s">
        <v>1224</v>
      </c>
      <c r="B1537" s="43">
        <v>1532</v>
      </c>
      <c r="C1537" s="99" t="s">
        <v>1560</v>
      </c>
      <c r="D1537" s="63">
        <v>90</v>
      </c>
      <c r="E1537" s="99"/>
      <c r="F1537" s="153" t="s">
        <v>1559</v>
      </c>
    </row>
    <row r="1538" customHeight="1" spans="1:6">
      <c r="A1538" s="153" t="s">
        <v>1224</v>
      </c>
      <c r="B1538" s="43">
        <v>1533</v>
      </c>
      <c r="C1538" s="99" t="s">
        <v>1561</v>
      </c>
      <c r="D1538" s="63">
        <v>90</v>
      </c>
      <c r="E1538" s="99"/>
      <c r="F1538" s="153" t="s">
        <v>1559</v>
      </c>
    </row>
    <row r="1539" customHeight="1" spans="1:6">
      <c r="A1539" s="153" t="s">
        <v>1224</v>
      </c>
      <c r="B1539" s="43">
        <v>1534</v>
      </c>
      <c r="C1539" s="99" t="s">
        <v>1562</v>
      </c>
      <c r="D1539" s="63">
        <v>90</v>
      </c>
      <c r="E1539" s="99"/>
      <c r="F1539" s="153" t="s">
        <v>1559</v>
      </c>
    </row>
    <row r="1540" customHeight="1" spans="1:6">
      <c r="A1540" s="153" t="s">
        <v>1224</v>
      </c>
      <c r="B1540" s="43">
        <v>1535</v>
      </c>
      <c r="C1540" s="99" t="s">
        <v>1563</v>
      </c>
      <c r="D1540" s="63">
        <v>90</v>
      </c>
      <c r="E1540" s="99"/>
      <c r="F1540" s="153" t="s">
        <v>1559</v>
      </c>
    </row>
    <row r="1541" customHeight="1" spans="1:6">
      <c r="A1541" s="153" t="s">
        <v>1224</v>
      </c>
      <c r="B1541" s="43">
        <v>1536</v>
      </c>
      <c r="C1541" s="99" t="s">
        <v>1564</v>
      </c>
      <c r="D1541" s="63">
        <v>100</v>
      </c>
      <c r="E1541" s="99"/>
      <c r="F1541" s="153" t="s">
        <v>1559</v>
      </c>
    </row>
    <row r="1542" customHeight="1" spans="1:6">
      <c r="A1542" s="153" t="s">
        <v>1224</v>
      </c>
      <c r="B1542" s="43">
        <v>1537</v>
      </c>
      <c r="C1542" s="99" t="s">
        <v>1565</v>
      </c>
      <c r="D1542" s="63">
        <v>90</v>
      </c>
      <c r="E1542" s="99"/>
      <c r="F1542" s="153" t="s">
        <v>1559</v>
      </c>
    </row>
    <row r="1543" customHeight="1" spans="1:6">
      <c r="A1543" s="153" t="s">
        <v>1224</v>
      </c>
      <c r="B1543" s="43">
        <v>1538</v>
      </c>
      <c r="C1543" s="99" t="s">
        <v>1566</v>
      </c>
      <c r="D1543" s="63">
        <v>90</v>
      </c>
      <c r="E1543" s="99"/>
      <c r="F1543" s="153" t="s">
        <v>1559</v>
      </c>
    </row>
    <row r="1544" customHeight="1" spans="1:6">
      <c r="A1544" s="153" t="s">
        <v>1224</v>
      </c>
      <c r="B1544" s="43">
        <v>1539</v>
      </c>
      <c r="C1544" s="99" t="s">
        <v>1567</v>
      </c>
      <c r="D1544" s="63">
        <v>90</v>
      </c>
      <c r="E1544" s="99"/>
      <c r="F1544" s="153" t="s">
        <v>1559</v>
      </c>
    </row>
    <row r="1545" customHeight="1" spans="1:6">
      <c r="A1545" s="153" t="s">
        <v>1224</v>
      </c>
      <c r="B1545" s="43">
        <v>1540</v>
      </c>
      <c r="C1545" s="99" t="s">
        <v>1568</v>
      </c>
      <c r="D1545" s="63">
        <v>100</v>
      </c>
      <c r="E1545" s="99"/>
      <c r="F1545" s="153" t="s">
        <v>1559</v>
      </c>
    </row>
    <row r="1546" customHeight="1" spans="1:6">
      <c r="A1546" s="153" t="s">
        <v>1224</v>
      </c>
      <c r="B1546" s="43">
        <v>1541</v>
      </c>
      <c r="C1546" s="99" t="s">
        <v>1569</v>
      </c>
      <c r="D1546" s="63">
        <v>90</v>
      </c>
      <c r="E1546" s="99"/>
      <c r="F1546" s="153" t="s">
        <v>1559</v>
      </c>
    </row>
    <row r="1547" customHeight="1" spans="1:6">
      <c r="A1547" s="153" t="s">
        <v>1224</v>
      </c>
      <c r="B1547" s="43">
        <v>1542</v>
      </c>
      <c r="C1547" s="99" t="s">
        <v>1570</v>
      </c>
      <c r="D1547" s="63">
        <v>90</v>
      </c>
      <c r="E1547" s="99"/>
      <c r="F1547" s="153" t="s">
        <v>1559</v>
      </c>
    </row>
    <row r="1548" customHeight="1" spans="1:6">
      <c r="A1548" s="153" t="s">
        <v>1224</v>
      </c>
      <c r="B1548" s="43">
        <v>1543</v>
      </c>
      <c r="C1548" s="99" t="s">
        <v>1571</v>
      </c>
      <c r="D1548" s="63">
        <v>100</v>
      </c>
      <c r="E1548" s="99"/>
      <c r="F1548" s="153" t="s">
        <v>1559</v>
      </c>
    </row>
    <row r="1549" customHeight="1" spans="1:6">
      <c r="A1549" s="153" t="s">
        <v>1224</v>
      </c>
      <c r="B1549" s="43">
        <v>1544</v>
      </c>
      <c r="C1549" s="572" t="s">
        <v>1572</v>
      </c>
      <c r="D1549" s="63">
        <v>100</v>
      </c>
      <c r="E1549" s="572"/>
      <c r="F1549" s="153" t="s">
        <v>1559</v>
      </c>
    </row>
    <row r="1550" customHeight="1" spans="1:6">
      <c r="A1550" s="153" t="s">
        <v>1224</v>
      </c>
      <c r="B1550" s="43">
        <v>1545</v>
      </c>
      <c r="C1550" s="572" t="s">
        <v>1573</v>
      </c>
      <c r="D1550" s="63">
        <v>100</v>
      </c>
      <c r="E1550" s="572"/>
      <c r="F1550" s="153" t="s">
        <v>1559</v>
      </c>
    </row>
    <row r="1551" customHeight="1" spans="1:6">
      <c r="A1551" s="153" t="s">
        <v>1224</v>
      </c>
      <c r="B1551" s="43">
        <v>1546</v>
      </c>
      <c r="C1551" s="572" t="s">
        <v>1574</v>
      </c>
      <c r="D1551" s="63">
        <v>90</v>
      </c>
      <c r="E1551" s="572"/>
      <c r="F1551" s="153" t="s">
        <v>1559</v>
      </c>
    </row>
    <row r="1552" customHeight="1" spans="1:6">
      <c r="A1552" s="153" t="s">
        <v>1224</v>
      </c>
      <c r="B1552" s="43">
        <v>1547</v>
      </c>
      <c r="C1552" s="99" t="s">
        <v>1575</v>
      </c>
      <c r="D1552" s="63">
        <v>100</v>
      </c>
      <c r="E1552" s="99"/>
      <c r="F1552" s="153" t="s">
        <v>1559</v>
      </c>
    </row>
    <row r="1553" customHeight="1" spans="1:6">
      <c r="A1553" s="153" t="s">
        <v>1224</v>
      </c>
      <c r="B1553" s="43">
        <v>1548</v>
      </c>
      <c r="C1553" s="99" t="s">
        <v>1576</v>
      </c>
      <c r="D1553" s="63">
        <v>100</v>
      </c>
      <c r="E1553" s="154"/>
      <c r="F1553" s="153" t="s">
        <v>1559</v>
      </c>
    </row>
    <row r="1554" customHeight="1" spans="1:6">
      <c r="A1554" s="153" t="s">
        <v>1224</v>
      </c>
      <c r="B1554" s="43">
        <v>1549</v>
      </c>
      <c r="C1554" s="411" t="s">
        <v>1577</v>
      </c>
      <c r="D1554" s="63">
        <v>100</v>
      </c>
      <c r="E1554" s="573"/>
      <c r="F1554" s="153" t="s">
        <v>1559</v>
      </c>
    </row>
    <row r="1555" customHeight="1" spans="1:6">
      <c r="A1555" s="153" t="s">
        <v>1224</v>
      </c>
      <c r="B1555" s="43">
        <v>1550</v>
      </c>
      <c r="C1555" s="154" t="s">
        <v>1578</v>
      </c>
      <c r="D1555" s="63">
        <v>90</v>
      </c>
      <c r="E1555" s="167"/>
      <c r="F1555" s="153" t="s">
        <v>1559</v>
      </c>
    </row>
    <row r="1556" customHeight="1" spans="1:6">
      <c r="A1556" s="153" t="s">
        <v>1224</v>
      </c>
      <c r="B1556" s="43">
        <v>1551</v>
      </c>
      <c r="C1556" s="154" t="s">
        <v>1579</v>
      </c>
      <c r="D1556" s="63">
        <v>90</v>
      </c>
      <c r="E1556" s="99"/>
      <c r="F1556" s="153" t="s">
        <v>1559</v>
      </c>
    </row>
    <row r="1557" customHeight="1" spans="1:6">
      <c r="A1557" s="153" t="s">
        <v>1224</v>
      </c>
      <c r="B1557" s="43">
        <v>1552</v>
      </c>
      <c r="C1557" s="286" t="s">
        <v>1580</v>
      </c>
      <c r="D1557" s="63">
        <v>90</v>
      </c>
      <c r="E1557" s="99"/>
      <c r="F1557" s="167" t="s">
        <v>1559</v>
      </c>
    </row>
    <row r="1558" customHeight="1" spans="1:6">
      <c r="A1558" s="153" t="s">
        <v>1224</v>
      </c>
      <c r="B1558" s="43">
        <v>1553</v>
      </c>
      <c r="C1558" s="99" t="s">
        <v>1581</v>
      </c>
      <c r="D1558" s="63">
        <v>90</v>
      </c>
      <c r="E1558" s="99"/>
      <c r="F1558" s="167" t="s">
        <v>1559</v>
      </c>
    </row>
    <row r="1559" customHeight="1" spans="1:6">
      <c r="A1559" s="153" t="s">
        <v>1224</v>
      </c>
      <c r="B1559" s="43">
        <v>1554</v>
      </c>
      <c r="C1559" s="153" t="s">
        <v>1582</v>
      </c>
      <c r="D1559" s="63">
        <v>90</v>
      </c>
      <c r="E1559" s="155"/>
      <c r="F1559" s="167" t="s">
        <v>1559</v>
      </c>
    </row>
    <row r="1560" customHeight="1" spans="1:6">
      <c r="A1560" s="153" t="s">
        <v>1224</v>
      </c>
      <c r="B1560" s="43">
        <v>1555</v>
      </c>
      <c r="C1560" s="578" t="s">
        <v>1583</v>
      </c>
      <c r="D1560" s="63">
        <v>90</v>
      </c>
      <c r="E1560" s="572"/>
      <c r="F1560" s="167" t="s">
        <v>1559</v>
      </c>
    </row>
    <row r="1561" customHeight="1" spans="1:6">
      <c r="A1561" s="153" t="s">
        <v>1224</v>
      </c>
      <c r="B1561" s="43">
        <v>1556</v>
      </c>
      <c r="C1561" s="578" t="s">
        <v>1584</v>
      </c>
      <c r="D1561" s="63">
        <v>90</v>
      </c>
      <c r="E1561" s="383"/>
      <c r="F1561" s="167" t="s">
        <v>1559</v>
      </c>
    </row>
    <row r="1562" customHeight="1" spans="1:6">
      <c r="A1562" s="153" t="s">
        <v>1224</v>
      </c>
      <c r="B1562" s="43">
        <v>1557</v>
      </c>
      <c r="C1562" s="62" t="s">
        <v>1585</v>
      </c>
      <c r="D1562" s="62">
        <v>90</v>
      </c>
      <c r="E1562" s="99"/>
      <c r="F1562" s="167" t="s">
        <v>1559</v>
      </c>
    </row>
    <row r="1563" customHeight="1" spans="1:6">
      <c r="A1563" s="153" t="s">
        <v>1224</v>
      </c>
      <c r="B1563" s="43">
        <v>1558</v>
      </c>
      <c r="C1563" s="62" t="s">
        <v>1586</v>
      </c>
      <c r="D1563" s="63">
        <v>90</v>
      </c>
      <c r="E1563" s="99"/>
      <c r="F1563" s="167" t="s">
        <v>1559</v>
      </c>
    </row>
    <row r="1564" customHeight="1" spans="1:6">
      <c r="A1564" s="153" t="s">
        <v>1224</v>
      </c>
      <c r="B1564" s="43">
        <v>1559</v>
      </c>
      <c r="C1564" s="62" t="s">
        <v>1587</v>
      </c>
      <c r="D1564" s="63">
        <v>90</v>
      </c>
      <c r="E1564" s="99"/>
      <c r="F1564" s="167" t="s">
        <v>1446</v>
      </c>
    </row>
    <row r="1565" customHeight="1" spans="1:6">
      <c r="A1565" s="153" t="s">
        <v>1224</v>
      </c>
      <c r="B1565" s="43">
        <v>1560</v>
      </c>
      <c r="C1565" s="154" t="s">
        <v>1588</v>
      </c>
      <c r="D1565" s="63">
        <v>100</v>
      </c>
      <c r="E1565" s="99"/>
      <c r="F1565" s="153" t="s">
        <v>1589</v>
      </c>
    </row>
    <row r="1566" customHeight="1" spans="1:6">
      <c r="A1566" s="153" t="s">
        <v>1224</v>
      </c>
      <c r="B1566" s="43">
        <v>1561</v>
      </c>
      <c r="C1566" s="99" t="s">
        <v>1590</v>
      </c>
      <c r="D1566" s="63">
        <v>100</v>
      </c>
      <c r="E1566" s="99"/>
      <c r="F1566" s="153" t="s">
        <v>1589</v>
      </c>
    </row>
    <row r="1567" customHeight="1" spans="1:6">
      <c r="A1567" s="153" t="s">
        <v>1224</v>
      </c>
      <c r="B1567" s="43">
        <v>1562</v>
      </c>
      <c r="C1567" s="154" t="s">
        <v>1591</v>
      </c>
      <c r="D1567" s="63">
        <v>100</v>
      </c>
      <c r="E1567" s="99"/>
      <c r="F1567" s="153" t="s">
        <v>1589</v>
      </c>
    </row>
    <row r="1568" customHeight="1" spans="1:6">
      <c r="A1568" s="153" t="s">
        <v>1224</v>
      </c>
      <c r="B1568" s="43">
        <v>1563</v>
      </c>
      <c r="C1568" s="99" t="s">
        <v>1592</v>
      </c>
      <c r="D1568" s="63">
        <v>90</v>
      </c>
      <c r="E1568" s="99"/>
      <c r="F1568" s="153" t="s">
        <v>1589</v>
      </c>
    </row>
    <row r="1569" customHeight="1" spans="1:6">
      <c r="A1569" s="153" t="s">
        <v>1224</v>
      </c>
      <c r="B1569" s="43">
        <v>1564</v>
      </c>
      <c r="C1569" s="99" t="s">
        <v>1593</v>
      </c>
      <c r="D1569" s="63">
        <v>90</v>
      </c>
      <c r="E1569" s="99"/>
      <c r="F1569" s="153" t="s">
        <v>1589</v>
      </c>
    </row>
    <row r="1570" customHeight="1" spans="1:6">
      <c r="A1570" s="153" t="s">
        <v>1224</v>
      </c>
      <c r="B1570" s="43">
        <v>1565</v>
      </c>
      <c r="C1570" s="99" t="s">
        <v>1594</v>
      </c>
      <c r="D1570" s="63">
        <v>90</v>
      </c>
      <c r="E1570" s="99"/>
      <c r="F1570" s="153" t="s">
        <v>1589</v>
      </c>
    </row>
    <row r="1571" customHeight="1" spans="1:6">
      <c r="A1571" s="153" t="s">
        <v>1224</v>
      </c>
      <c r="B1571" s="43">
        <v>1566</v>
      </c>
      <c r="C1571" s="99" t="s">
        <v>1595</v>
      </c>
      <c r="D1571" s="63">
        <v>90</v>
      </c>
      <c r="E1571" s="99"/>
      <c r="F1571" s="153" t="s">
        <v>1589</v>
      </c>
    </row>
    <row r="1572" customHeight="1" spans="1:6">
      <c r="A1572" s="153" t="s">
        <v>1224</v>
      </c>
      <c r="B1572" s="43">
        <v>1567</v>
      </c>
      <c r="C1572" s="411" t="s">
        <v>1596</v>
      </c>
      <c r="D1572" s="63">
        <v>90</v>
      </c>
      <c r="E1572" s="99"/>
      <c r="F1572" s="153" t="s">
        <v>1589</v>
      </c>
    </row>
    <row r="1573" customHeight="1" spans="1:6">
      <c r="A1573" s="153" t="s">
        <v>1224</v>
      </c>
      <c r="B1573" s="43">
        <v>1568</v>
      </c>
      <c r="C1573" s="154" t="s">
        <v>1597</v>
      </c>
      <c r="D1573" s="63">
        <v>100</v>
      </c>
      <c r="E1573" s="99"/>
      <c r="F1573" s="153" t="s">
        <v>1589</v>
      </c>
    </row>
    <row r="1574" customHeight="1" spans="1:6">
      <c r="A1574" s="153" t="s">
        <v>1224</v>
      </c>
      <c r="B1574" s="43">
        <v>1569</v>
      </c>
      <c r="C1574" s="99" t="s">
        <v>1598</v>
      </c>
      <c r="D1574" s="63">
        <v>100</v>
      </c>
      <c r="E1574" s="151"/>
      <c r="F1574" s="151" t="s">
        <v>1589</v>
      </c>
    </row>
    <row r="1575" customHeight="1" spans="1:6">
      <c r="A1575" s="153" t="s">
        <v>1224</v>
      </c>
      <c r="B1575" s="43">
        <v>1570</v>
      </c>
      <c r="C1575" s="99" t="s">
        <v>1599</v>
      </c>
      <c r="D1575" s="63">
        <v>100</v>
      </c>
      <c r="E1575" s="151"/>
      <c r="F1575" s="151" t="s">
        <v>1589</v>
      </c>
    </row>
    <row r="1576" customHeight="1" spans="1:6">
      <c r="A1576" s="153" t="s">
        <v>1224</v>
      </c>
      <c r="B1576" s="43">
        <v>1571</v>
      </c>
      <c r="C1576" s="99" t="s">
        <v>1600</v>
      </c>
      <c r="D1576" s="63">
        <v>90</v>
      </c>
      <c r="E1576" s="99"/>
      <c r="F1576" s="153" t="s">
        <v>1589</v>
      </c>
    </row>
    <row r="1577" customHeight="1" spans="1:6">
      <c r="A1577" s="153" t="s">
        <v>1224</v>
      </c>
      <c r="B1577" s="43">
        <v>1572</v>
      </c>
      <c r="C1577" s="99" t="s">
        <v>1601</v>
      </c>
      <c r="D1577" s="63">
        <v>90</v>
      </c>
      <c r="E1577" s="99"/>
      <c r="F1577" s="153" t="s">
        <v>1589</v>
      </c>
    </row>
    <row r="1578" customHeight="1" spans="1:6">
      <c r="A1578" s="153" t="s">
        <v>1224</v>
      </c>
      <c r="B1578" s="43">
        <v>1573</v>
      </c>
      <c r="C1578" s="411" t="s">
        <v>1602</v>
      </c>
      <c r="D1578" s="63">
        <v>90</v>
      </c>
      <c r="E1578" s="99"/>
      <c r="F1578" s="153" t="s">
        <v>1589</v>
      </c>
    </row>
    <row r="1579" customHeight="1" spans="1:6">
      <c r="A1579" s="153" t="s">
        <v>1224</v>
      </c>
      <c r="B1579" s="43">
        <v>1574</v>
      </c>
      <c r="C1579" s="99" t="s">
        <v>1603</v>
      </c>
      <c r="D1579" s="63">
        <v>90</v>
      </c>
      <c r="E1579" s="99"/>
      <c r="F1579" s="153" t="s">
        <v>1589</v>
      </c>
    </row>
    <row r="1580" customHeight="1" spans="1:6">
      <c r="A1580" s="153" t="s">
        <v>1224</v>
      </c>
      <c r="B1580" s="43">
        <v>1575</v>
      </c>
      <c r="C1580" s="99" t="s">
        <v>1604</v>
      </c>
      <c r="D1580" s="63">
        <v>100</v>
      </c>
      <c r="E1580" s="99"/>
      <c r="F1580" s="153" t="s">
        <v>1589</v>
      </c>
    </row>
    <row r="1581" customHeight="1" spans="1:6">
      <c r="A1581" s="153" t="s">
        <v>1224</v>
      </c>
      <c r="B1581" s="43">
        <v>1576</v>
      </c>
      <c r="C1581" s="99" t="s">
        <v>1605</v>
      </c>
      <c r="D1581" s="63">
        <v>100</v>
      </c>
      <c r="E1581" s="99"/>
      <c r="F1581" s="153" t="s">
        <v>1589</v>
      </c>
    </row>
    <row r="1582" customHeight="1" spans="1:6">
      <c r="A1582" s="153" t="s">
        <v>1224</v>
      </c>
      <c r="B1582" s="43">
        <v>1577</v>
      </c>
      <c r="C1582" s="99" t="s">
        <v>1606</v>
      </c>
      <c r="D1582" s="63">
        <v>100</v>
      </c>
      <c r="E1582" s="99"/>
      <c r="F1582" s="153" t="s">
        <v>1589</v>
      </c>
    </row>
    <row r="1583" customHeight="1" spans="1:6">
      <c r="A1583" s="153" t="s">
        <v>1224</v>
      </c>
      <c r="B1583" s="43">
        <v>1578</v>
      </c>
      <c r="C1583" s="99" t="s">
        <v>1607</v>
      </c>
      <c r="D1583" s="63">
        <v>100</v>
      </c>
      <c r="E1583" s="99"/>
      <c r="F1583" s="153" t="s">
        <v>1589</v>
      </c>
    </row>
    <row r="1584" customHeight="1" spans="1:6">
      <c r="A1584" s="153" t="s">
        <v>1224</v>
      </c>
      <c r="B1584" s="43">
        <v>1579</v>
      </c>
      <c r="C1584" s="99" t="s">
        <v>1608</v>
      </c>
      <c r="D1584" s="63">
        <v>100</v>
      </c>
      <c r="E1584" s="99"/>
      <c r="F1584" s="153" t="s">
        <v>1589</v>
      </c>
    </row>
    <row r="1585" customHeight="1" spans="1:6">
      <c r="A1585" s="153" t="s">
        <v>1224</v>
      </c>
      <c r="B1585" s="43">
        <v>1580</v>
      </c>
      <c r="C1585" s="99" t="s">
        <v>1609</v>
      </c>
      <c r="D1585" s="63">
        <v>100</v>
      </c>
      <c r="E1585" s="99"/>
      <c r="F1585" s="153" t="s">
        <v>1589</v>
      </c>
    </row>
    <row r="1586" customHeight="1" spans="1:6">
      <c r="A1586" s="153" t="s">
        <v>1224</v>
      </c>
      <c r="B1586" s="43">
        <v>1581</v>
      </c>
      <c r="C1586" s="99" t="s">
        <v>1610</v>
      </c>
      <c r="D1586" s="63">
        <v>100</v>
      </c>
      <c r="E1586" s="99"/>
      <c r="F1586" s="153" t="s">
        <v>1589</v>
      </c>
    </row>
    <row r="1587" customHeight="1" spans="1:6">
      <c r="A1587" s="153" t="s">
        <v>1224</v>
      </c>
      <c r="B1587" s="43">
        <v>1582</v>
      </c>
      <c r="C1587" s="62" t="s">
        <v>1611</v>
      </c>
      <c r="D1587" s="63">
        <v>90</v>
      </c>
      <c r="E1587" s="62"/>
      <c r="F1587" s="153" t="s">
        <v>1589</v>
      </c>
    </row>
    <row r="1588" customHeight="1" spans="1:6">
      <c r="A1588" s="153" t="s">
        <v>1224</v>
      </c>
      <c r="B1588" s="43">
        <v>1583</v>
      </c>
      <c r="C1588" s="597" t="s">
        <v>1612</v>
      </c>
      <c r="D1588" s="63">
        <v>90</v>
      </c>
      <c r="E1588" s="154"/>
      <c r="F1588" s="153" t="s">
        <v>1589</v>
      </c>
    </row>
    <row r="1589" customHeight="1" spans="1:6">
      <c r="A1589" s="153" t="s">
        <v>1224</v>
      </c>
      <c r="B1589" s="43">
        <v>1584</v>
      </c>
      <c r="C1589" s="601" t="s">
        <v>1613</v>
      </c>
      <c r="D1589" s="63">
        <v>100</v>
      </c>
      <c r="E1589" s="99"/>
      <c r="F1589" s="153" t="s">
        <v>1589</v>
      </c>
    </row>
    <row r="1590" customHeight="1" spans="1:6">
      <c r="A1590" s="153" t="s">
        <v>1224</v>
      </c>
      <c r="B1590" s="43">
        <v>1585</v>
      </c>
      <c r="C1590" s="99" t="s">
        <v>1614</v>
      </c>
      <c r="D1590" s="63">
        <v>100</v>
      </c>
      <c r="E1590" s="99"/>
      <c r="F1590" s="602" t="s">
        <v>1589</v>
      </c>
    </row>
    <row r="1591" customHeight="1" spans="1:6">
      <c r="A1591" s="153" t="s">
        <v>1224</v>
      </c>
      <c r="B1591" s="43">
        <v>1586</v>
      </c>
      <c r="C1591" s="99" t="s">
        <v>1615</v>
      </c>
      <c r="D1591" s="63">
        <v>100</v>
      </c>
      <c r="E1591" s="154"/>
      <c r="F1591" s="602" t="s">
        <v>1589</v>
      </c>
    </row>
    <row r="1592" customHeight="1" spans="1:6">
      <c r="A1592" s="153" t="s">
        <v>1224</v>
      </c>
      <c r="B1592" s="43">
        <v>1587</v>
      </c>
      <c r="C1592" s="99" t="s">
        <v>1616</v>
      </c>
      <c r="D1592" s="63">
        <v>90</v>
      </c>
      <c r="E1592" s="573"/>
      <c r="F1592" s="602" t="s">
        <v>1589</v>
      </c>
    </row>
    <row r="1593" customHeight="1" spans="1:6">
      <c r="A1593" s="153" t="s">
        <v>1224</v>
      </c>
      <c r="B1593" s="43">
        <v>1588</v>
      </c>
      <c r="C1593" s="99" t="s">
        <v>1617</v>
      </c>
      <c r="D1593" s="63">
        <v>90</v>
      </c>
      <c r="E1593" s="573"/>
      <c r="F1593" s="602" t="s">
        <v>1589</v>
      </c>
    </row>
    <row r="1594" customHeight="1" spans="1:6">
      <c r="A1594" s="153" t="s">
        <v>1224</v>
      </c>
      <c r="B1594" s="43">
        <v>1589</v>
      </c>
      <c r="C1594" s="154" t="s">
        <v>1618</v>
      </c>
      <c r="D1594" s="63">
        <v>90</v>
      </c>
      <c r="E1594" s="573"/>
      <c r="F1594" s="602" t="s">
        <v>1589</v>
      </c>
    </row>
    <row r="1595" customHeight="1" spans="1:6">
      <c r="A1595" s="153" t="s">
        <v>1224</v>
      </c>
      <c r="B1595" s="43">
        <v>1590</v>
      </c>
      <c r="C1595" s="154" t="s">
        <v>1619</v>
      </c>
      <c r="D1595" s="63">
        <v>90</v>
      </c>
      <c r="E1595" s="167"/>
      <c r="F1595" s="602" t="s">
        <v>1589</v>
      </c>
    </row>
    <row r="1596" customHeight="1" spans="1:6">
      <c r="A1596" s="153" t="s">
        <v>1224</v>
      </c>
      <c r="B1596" s="43">
        <v>1591</v>
      </c>
      <c r="C1596" s="153" t="s">
        <v>1620</v>
      </c>
      <c r="D1596" s="63">
        <v>90</v>
      </c>
      <c r="E1596" s="99"/>
      <c r="F1596" s="602" t="s">
        <v>1589</v>
      </c>
    </row>
    <row r="1597" customHeight="1" spans="1:6">
      <c r="A1597" s="153" t="s">
        <v>1224</v>
      </c>
      <c r="B1597" s="43">
        <v>1592</v>
      </c>
      <c r="C1597" s="577" t="s">
        <v>1621</v>
      </c>
      <c r="D1597" s="63">
        <v>90</v>
      </c>
      <c r="E1597" s="99"/>
      <c r="F1597" s="602" t="s">
        <v>1589</v>
      </c>
    </row>
    <row r="1598" customHeight="1" spans="1:6">
      <c r="A1598" s="153" t="s">
        <v>1224</v>
      </c>
      <c r="B1598" s="43">
        <v>1593</v>
      </c>
      <c r="C1598" s="286" t="s">
        <v>1622</v>
      </c>
      <c r="D1598" s="63">
        <v>100</v>
      </c>
      <c r="E1598" s="99"/>
      <c r="F1598" s="603" t="s">
        <v>1589</v>
      </c>
    </row>
    <row r="1599" customHeight="1" spans="1:6">
      <c r="A1599" s="776" t="s">
        <v>1224</v>
      </c>
      <c r="B1599" s="43">
        <v>1594</v>
      </c>
      <c r="C1599" s="776" t="s">
        <v>1623</v>
      </c>
      <c r="D1599" s="63">
        <v>100</v>
      </c>
      <c r="E1599" s="99"/>
      <c r="F1599" s="167" t="s">
        <v>1589</v>
      </c>
    </row>
    <row r="1600" customHeight="1" spans="1:6">
      <c r="A1600" s="776" t="s">
        <v>1224</v>
      </c>
      <c r="B1600" s="43">
        <v>1595</v>
      </c>
      <c r="C1600" s="286" t="s">
        <v>1624</v>
      </c>
      <c r="D1600" s="63">
        <v>90</v>
      </c>
      <c r="E1600" s="99"/>
      <c r="F1600" s="167" t="s">
        <v>1589</v>
      </c>
    </row>
    <row r="1601" customHeight="1" spans="1:6">
      <c r="A1601" s="776" t="s">
        <v>1224</v>
      </c>
      <c r="B1601" s="43">
        <v>1596</v>
      </c>
      <c r="C1601" s="376" t="s">
        <v>1625</v>
      </c>
      <c r="D1601" s="99">
        <v>100</v>
      </c>
      <c r="E1601" s="99"/>
      <c r="F1601" s="167" t="s">
        <v>1589</v>
      </c>
    </row>
    <row r="1602" customHeight="1" spans="1:6">
      <c r="A1602" s="776" t="s">
        <v>1224</v>
      </c>
      <c r="B1602" s="43">
        <v>1597</v>
      </c>
      <c r="C1602" s="376" t="s">
        <v>1626</v>
      </c>
      <c r="D1602" s="376">
        <v>90</v>
      </c>
      <c r="E1602" s="376"/>
      <c r="F1602" s="167" t="s">
        <v>1589</v>
      </c>
    </row>
    <row r="1603" customHeight="1" spans="1:6">
      <c r="A1603" s="776" t="s">
        <v>1224</v>
      </c>
      <c r="B1603" s="43">
        <v>1598</v>
      </c>
      <c r="C1603" s="286" t="s">
        <v>1627</v>
      </c>
      <c r="D1603" s="99">
        <v>90</v>
      </c>
      <c r="E1603" s="99"/>
      <c r="F1603" s="167" t="s">
        <v>1589</v>
      </c>
    </row>
    <row r="1604" customHeight="1" spans="1:6">
      <c r="A1604" s="776" t="s">
        <v>1224</v>
      </c>
      <c r="B1604" s="43">
        <v>1599</v>
      </c>
      <c r="C1604" s="376" t="s">
        <v>1628</v>
      </c>
      <c r="D1604" s="27">
        <v>100</v>
      </c>
      <c r="E1604" s="99"/>
      <c r="F1604" s="167" t="s">
        <v>1589</v>
      </c>
    </row>
    <row r="1605" customHeight="1" spans="1:6">
      <c r="A1605" s="776" t="s">
        <v>1224</v>
      </c>
      <c r="B1605" s="43">
        <v>1600</v>
      </c>
      <c r="C1605" s="604" t="s">
        <v>1629</v>
      </c>
      <c r="D1605" s="27">
        <v>100</v>
      </c>
      <c r="E1605" s="99"/>
      <c r="F1605" s="167" t="s">
        <v>1589</v>
      </c>
    </row>
    <row r="1606" customHeight="1" spans="1:4">
      <c r="A1606" s="210" t="s">
        <v>1630</v>
      </c>
      <c r="B1606" s="43">
        <v>1601</v>
      </c>
      <c r="C1606" s="32" t="s">
        <v>1631</v>
      </c>
      <c r="D1606" s="220">
        <v>90</v>
      </c>
    </row>
    <row r="1607" customHeight="1" spans="1:4">
      <c r="A1607" s="210" t="s">
        <v>1630</v>
      </c>
      <c r="B1607" s="43">
        <v>1602</v>
      </c>
      <c r="C1607" s="32" t="s">
        <v>1632</v>
      </c>
      <c r="D1607" s="220">
        <v>90</v>
      </c>
    </row>
    <row r="1608" customHeight="1" spans="1:4">
      <c r="A1608" s="210" t="s">
        <v>1630</v>
      </c>
      <c r="B1608" s="43">
        <v>1603</v>
      </c>
      <c r="C1608" s="32" t="s">
        <v>1633</v>
      </c>
      <c r="D1608" s="220">
        <v>90</v>
      </c>
    </row>
    <row r="1609" customHeight="1" spans="1:4">
      <c r="A1609" s="210" t="s">
        <v>1630</v>
      </c>
      <c r="B1609" s="43">
        <v>1604</v>
      </c>
      <c r="C1609" s="32" t="s">
        <v>1634</v>
      </c>
      <c r="D1609" s="220">
        <v>90</v>
      </c>
    </row>
    <row r="1610" customHeight="1" spans="1:4">
      <c r="A1610" s="210" t="s">
        <v>1630</v>
      </c>
      <c r="B1610" s="43">
        <v>1605</v>
      </c>
      <c r="C1610" s="32" t="s">
        <v>1635</v>
      </c>
      <c r="D1610" s="220">
        <v>90</v>
      </c>
    </row>
    <row r="1611" customHeight="1" spans="1:4">
      <c r="A1611" s="210" t="s">
        <v>1630</v>
      </c>
      <c r="B1611" s="43">
        <v>1606</v>
      </c>
      <c r="C1611" s="32" t="s">
        <v>1636</v>
      </c>
      <c r="D1611" s="220">
        <v>90</v>
      </c>
    </row>
    <row r="1612" customHeight="1" spans="1:4">
      <c r="A1612" s="210" t="s">
        <v>1630</v>
      </c>
      <c r="B1612" s="43">
        <v>1607</v>
      </c>
      <c r="C1612" s="32" t="s">
        <v>1637</v>
      </c>
      <c r="D1612" s="220">
        <v>90</v>
      </c>
    </row>
    <row r="1613" customHeight="1" spans="1:4">
      <c r="A1613" s="210" t="s">
        <v>1630</v>
      </c>
      <c r="B1613" s="43">
        <v>1608</v>
      </c>
      <c r="C1613" s="32" t="s">
        <v>1638</v>
      </c>
      <c r="D1613" s="220">
        <v>90</v>
      </c>
    </row>
    <row r="1614" customHeight="1" spans="1:4">
      <c r="A1614" s="210" t="s">
        <v>1630</v>
      </c>
      <c r="B1614" s="43">
        <v>1609</v>
      </c>
      <c r="C1614" s="32" t="s">
        <v>1639</v>
      </c>
      <c r="D1614" s="220">
        <v>90</v>
      </c>
    </row>
    <row r="1615" customHeight="1" spans="1:4">
      <c r="A1615" s="210" t="s">
        <v>1630</v>
      </c>
      <c r="B1615" s="43">
        <v>1610</v>
      </c>
      <c r="C1615" s="32" t="s">
        <v>1640</v>
      </c>
      <c r="D1615" s="220">
        <v>100</v>
      </c>
    </row>
    <row r="1616" customHeight="1" spans="1:4">
      <c r="A1616" s="210" t="s">
        <v>1630</v>
      </c>
      <c r="B1616" s="43">
        <v>1611</v>
      </c>
      <c r="C1616" s="32" t="s">
        <v>1641</v>
      </c>
      <c r="D1616" s="220">
        <v>100</v>
      </c>
    </row>
    <row r="1617" customHeight="1" spans="1:4">
      <c r="A1617" s="210" t="s">
        <v>1630</v>
      </c>
      <c r="B1617" s="43">
        <v>1612</v>
      </c>
      <c r="C1617" s="32" t="s">
        <v>1642</v>
      </c>
      <c r="D1617" s="220">
        <v>100</v>
      </c>
    </row>
    <row r="1618" customHeight="1" spans="1:4">
      <c r="A1618" s="210" t="s">
        <v>1630</v>
      </c>
      <c r="B1618" s="43">
        <v>1613</v>
      </c>
      <c r="C1618" s="32" t="s">
        <v>1643</v>
      </c>
      <c r="D1618" s="220">
        <v>100</v>
      </c>
    </row>
    <row r="1619" customHeight="1" spans="1:4">
      <c r="A1619" s="210" t="s">
        <v>1630</v>
      </c>
      <c r="B1619" s="43">
        <v>1614</v>
      </c>
      <c r="C1619" s="32" t="s">
        <v>1644</v>
      </c>
      <c r="D1619" s="220">
        <v>90</v>
      </c>
    </row>
    <row r="1620" customHeight="1" spans="1:4">
      <c r="A1620" s="210" t="s">
        <v>1630</v>
      </c>
      <c r="B1620" s="43">
        <v>1615</v>
      </c>
      <c r="C1620" s="32" t="s">
        <v>1645</v>
      </c>
      <c r="D1620" s="220">
        <v>100</v>
      </c>
    </row>
    <row r="1621" customHeight="1" spans="1:4">
      <c r="A1621" s="210" t="s">
        <v>1630</v>
      </c>
      <c r="B1621" s="43">
        <v>1616</v>
      </c>
      <c r="C1621" s="32" t="s">
        <v>1646</v>
      </c>
      <c r="D1621" s="220">
        <v>100</v>
      </c>
    </row>
    <row r="1622" customHeight="1" spans="1:4">
      <c r="A1622" s="210" t="s">
        <v>1630</v>
      </c>
      <c r="B1622" s="43">
        <v>1617</v>
      </c>
      <c r="C1622" s="32" t="s">
        <v>1647</v>
      </c>
      <c r="D1622" s="220">
        <v>90</v>
      </c>
    </row>
    <row r="1623" customHeight="1" spans="1:4">
      <c r="A1623" s="210" t="s">
        <v>1630</v>
      </c>
      <c r="B1623" s="43">
        <v>1618</v>
      </c>
      <c r="C1623" s="32" t="s">
        <v>1648</v>
      </c>
      <c r="D1623" s="220">
        <v>100</v>
      </c>
    </row>
    <row r="1624" customHeight="1" spans="1:4">
      <c r="A1624" s="210" t="s">
        <v>1630</v>
      </c>
      <c r="B1624" s="43">
        <v>1619</v>
      </c>
      <c r="C1624" s="32" t="s">
        <v>1649</v>
      </c>
      <c r="D1624" s="220">
        <v>90</v>
      </c>
    </row>
    <row r="1625" customHeight="1" spans="1:4">
      <c r="A1625" s="210" t="s">
        <v>1630</v>
      </c>
      <c r="B1625" s="43">
        <v>1620</v>
      </c>
      <c r="C1625" s="32" t="s">
        <v>1650</v>
      </c>
      <c r="D1625" s="220">
        <v>90</v>
      </c>
    </row>
    <row r="1626" customHeight="1" spans="1:4">
      <c r="A1626" s="210" t="s">
        <v>1630</v>
      </c>
      <c r="B1626" s="43">
        <v>1621</v>
      </c>
      <c r="C1626" s="32" t="s">
        <v>1651</v>
      </c>
      <c r="D1626" s="220">
        <v>90</v>
      </c>
    </row>
    <row r="1627" customHeight="1" spans="1:4">
      <c r="A1627" s="210" t="s">
        <v>1630</v>
      </c>
      <c r="B1627" s="43">
        <v>1622</v>
      </c>
      <c r="C1627" s="32" t="s">
        <v>1652</v>
      </c>
      <c r="D1627" s="220">
        <v>100</v>
      </c>
    </row>
    <row r="1628" customHeight="1" spans="1:4">
      <c r="A1628" s="210" t="s">
        <v>1630</v>
      </c>
      <c r="B1628" s="43">
        <v>1623</v>
      </c>
      <c r="C1628" s="32" t="s">
        <v>1653</v>
      </c>
      <c r="D1628" s="220">
        <v>90</v>
      </c>
    </row>
    <row r="1629" customHeight="1" spans="1:4">
      <c r="A1629" s="210" t="s">
        <v>1630</v>
      </c>
      <c r="B1629" s="43">
        <v>1624</v>
      </c>
      <c r="C1629" s="32" t="s">
        <v>1654</v>
      </c>
      <c r="D1629" s="220">
        <v>100</v>
      </c>
    </row>
    <row r="1630" customHeight="1" spans="1:4">
      <c r="A1630" s="210" t="s">
        <v>1630</v>
      </c>
      <c r="B1630" s="43">
        <v>1625</v>
      </c>
      <c r="C1630" s="32" t="s">
        <v>1655</v>
      </c>
      <c r="D1630" s="220">
        <v>90</v>
      </c>
    </row>
    <row r="1631" customHeight="1" spans="1:4">
      <c r="A1631" s="210" t="s">
        <v>1630</v>
      </c>
      <c r="B1631" s="43">
        <v>1626</v>
      </c>
      <c r="C1631" s="32" t="s">
        <v>1656</v>
      </c>
      <c r="D1631" s="220">
        <v>100</v>
      </c>
    </row>
    <row r="1632" customHeight="1" spans="1:4">
      <c r="A1632" s="210" t="s">
        <v>1630</v>
      </c>
      <c r="B1632" s="43">
        <v>1627</v>
      </c>
      <c r="C1632" s="32" t="s">
        <v>1657</v>
      </c>
      <c r="D1632" s="220">
        <v>90</v>
      </c>
    </row>
    <row r="1633" customHeight="1" spans="1:4">
      <c r="A1633" s="210" t="s">
        <v>1630</v>
      </c>
      <c r="B1633" s="43">
        <v>1628</v>
      </c>
      <c r="C1633" s="32" t="s">
        <v>1658</v>
      </c>
      <c r="D1633" s="220">
        <v>90</v>
      </c>
    </row>
    <row r="1634" customHeight="1" spans="1:4">
      <c r="A1634" s="210" t="s">
        <v>1630</v>
      </c>
      <c r="B1634" s="43">
        <v>1629</v>
      </c>
      <c r="C1634" s="32" t="s">
        <v>1659</v>
      </c>
      <c r="D1634" s="220">
        <v>90</v>
      </c>
    </row>
    <row r="1635" customHeight="1" spans="1:4">
      <c r="A1635" s="210" t="s">
        <v>1630</v>
      </c>
      <c r="B1635" s="43">
        <v>1630</v>
      </c>
      <c r="C1635" s="32" t="s">
        <v>1660</v>
      </c>
      <c r="D1635" s="220">
        <v>90</v>
      </c>
    </row>
    <row r="1636" customHeight="1" spans="1:4">
      <c r="A1636" s="210" t="s">
        <v>1630</v>
      </c>
      <c r="B1636" s="43">
        <v>1631</v>
      </c>
      <c r="C1636" s="32" t="s">
        <v>1661</v>
      </c>
      <c r="D1636" s="220">
        <v>90</v>
      </c>
    </row>
    <row r="1637" customHeight="1" spans="1:4">
      <c r="A1637" s="210" t="s">
        <v>1630</v>
      </c>
      <c r="B1637" s="43">
        <v>1632</v>
      </c>
      <c r="C1637" s="32" t="s">
        <v>1662</v>
      </c>
      <c r="D1637" s="220">
        <v>90</v>
      </c>
    </row>
    <row r="1638" customHeight="1" spans="1:4">
      <c r="A1638" s="210" t="s">
        <v>1630</v>
      </c>
      <c r="B1638" s="43">
        <v>1633</v>
      </c>
      <c r="C1638" s="32" t="s">
        <v>1663</v>
      </c>
      <c r="D1638" s="220">
        <v>90</v>
      </c>
    </row>
    <row r="1639" customHeight="1" spans="1:4">
      <c r="A1639" s="210" t="s">
        <v>1630</v>
      </c>
      <c r="B1639" s="43">
        <v>1634</v>
      </c>
      <c r="C1639" s="32" t="s">
        <v>1664</v>
      </c>
      <c r="D1639" s="220">
        <v>100</v>
      </c>
    </row>
    <row r="1640" customHeight="1" spans="1:4">
      <c r="A1640" s="210" t="s">
        <v>1630</v>
      </c>
      <c r="B1640" s="43">
        <v>1635</v>
      </c>
      <c r="C1640" s="32" t="s">
        <v>1665</v>
      </c>
      <c r="D1640" s="220">
        <v>90</v>
      </c>
    </row>
    <row r="1641" customHeight="1" spans="1:4">
      <c r="A1641" s="210" t="s">
        <v>1630</v>
      </c>
      <c r="B1641" s="43">
        <v>1636</v>
      </c>
      <c r="C1641" s="32" t="s">
        <v>1666</v>
      </c>
      <c r="D1641" s="220">
        <v>100</v>
      </c>
    </row>
    <row r="1642" customHeight="1" spans="1:4">
      <c r="A1642" s="210" t="s">
        <v>1630</v>
      </c>
      <c r="B1642" s="43">
        <v>1637</v>
      </c>
      <c r="C1642" s="32" t="s">
        <v>1667</v>
      </c>
      <c r="D1642" s="220">
        <v>90</v>
      </c>
    </row>
    <row r="1643" customHeight="1" spans="1:4">
      <c r="A1643" s="210" t="s">
        <v>1630</v>
      </c>
      <c r="B1643" s="43">
        <v>1638</v>
      </c>
      <c r="C1643" s="32" t="s">
        <v>1668</v>
      </c>
      <c r="D1643" s="220">
        <v>90</v>
      </c>
    </row>
    <row r="1644" customHeight="1" spans="1:4">
      <c r="A1644" s="210" t="s">
        <v>1630</v>
      </c>
      <c r="B1644" s="43">
        <v>1639</v>
      </c>
      <c r="C1644" s="44" t="s">
        <v>1669</v>
      </c>
      <c r="D1644" s="220">
        <v>90</v>
      </c>
    </row>
    <row r="1645" customHeight="1" spans="1:4">
      <c r="A1645" s="210" t="s">
        <v>1630</v>
      </c>
      <c r="B1645" s="43">
        <v>1640</v>
      </c>
      <c r="C1645" s="44" t="s">
        <v>1670</v>
      </c>
      <c r="D1645" s="220">
        <v>90</v>
      </c>
    </row>
    <row r="1646" customHeight="1" spans="1:4">
      <c r="A1646" s="210" t="s">
        <v>1630</v>
      </c>
      <c r="B1646" s="43">
        <v>1641</v>
      </c>
      <c r="C1646" s="44" t="s">
        <v>1671</v>
      </c>
      <c r="D1646" s="220">
        <v>90</v>
      </c>
    </row>
    <row r="1647" customHeight="1" spans="1:4">
      <c r="A1647" s="210" t="s">
        <v>1630</v>
      </c>
      <c r="B1647" s="43">
        <v>1642</v>
      </c>
      <c r="C1647" s="44" t="s">
        <v>1672</v>
      </c>
      <c r="D1647" s="220">
        <v>90</v>
      </c>
    </row>
    <row r="1648" customHeight="1" spans="1:4">
      <c r="A1648" s="210" t="s">
        <v>1630</v>
      </c>
      <c r="B1648" s="43">
        <v>1643</v>
      </c>
      <c r="C1648" s="44" t="s">
        <v>1673</v>
      </c>
      <c r="D1648" s="220">
        <v>100</v>
      </c>
    </row>
    <row r="1649" customHeight="1" spans="1:4">
      <c r="A1649" s="210" t="s">
        <v>1630</v>
      </c>
      <c r="B1649" s="43">
        <v>1644</v>
      </c>
      <c r="C1649" s="44" t="s">
        <v>1674</v>
      </c>
      <c r="D1649" s="220">
        <v>90</v>
      </c>
    </row>
    <row r="1650" customHeight="1" spans="1:4">
      <c r="A1650" s="210" t="s">
        <v>1630</v>
      </c>
      <c r="B1650" s="43">
        <v>1645</v>
      </c>
      <c r="C1650" s="44" t="s">
        <v>1675</v>
      </c>
      <c r="D1650" s="220">
        <v>90</v>
      </c>
    </row>
    <row r="1651" customHeight="1" spans="1:4">
      <c r="A1651" s="210" t="s">
        <v>1630</v>
      </c>
      <c r="B1651" s="43">
        <v>1646</v>
      </c>
      <c r="C1651" s="44" t="s">
        <v>1676</v>
      </c>
      <c r="D1651" s="220">
        <v>90</v>
      </c>
    </row>
    <row r="1652" customHeight="1" spans="1:4">
      <c r="A1652" s="210" t="s">
        <v>1630</v>
      </c>
      <c r="B1652" s="43">
        <v>1647</v>
      </c>
      <c r="C1652" s="44" t="s">
        <v>1677</v>
      </c>
      <c r="D1652" s="220">
        <v>100</v>
      </c>
    </row>
    <row r="1653" customHeight="1" spans="1:4">
      <c r="A1653" s="210" t="s">
        <v>1630</v>
      </c>
      <c r="B1653" s="43">
        <v>1648</v>
      </c>
      <c r="C1653" s="44" t="s">
        <v>1678</v>
      </c>
      <c r="D1653" s="220">
        <v>90</v>
      </c>
    </row>
    <row r="1654" customHeight="1" spans="1:4">
      <c r="A1654" s="210" t="s">
        <v>1630</v>
      </c>
      <c r="B1654" s="43">
        <v>1649</v>
      </c>
      <c r="C1654" s="44" t="s">
        <v>1679</v>
      </c>
      <c r="D1654" s="220">
        <v>100</v>
      </c>
    </row>
    <row r="1655" customHeight="1" spans="1:4">
      <c r="A1655" s="210" t="s">
        <v>1630</v>
      </c>
      <c r="B1655" s="43">
        <v>1650</v>
      </c>
      <c r="C1655" s="44" t="s">
        <v>1680</v>
      </c>
      <c r="D1655" s="220">
        <v>100</v>
      </c>
    </row>
    <row r="1656" customHeight="1" spans="1:4">
      <c r="A1656" s="210" t="s">
        <v>1630</v>
      </c>
      <c r="B1656" s="43">
        <v>1651</v>
      </c>
      <c r="C1656" s="44" t="s">
        <v>1681</v>
      </c>
      <c r="D1656" s="220">
        <v>100</v>
      </c>
    </row>
    <row r="1657" customHeight="1" spans="1:4">
      <c r="A1657" s="210" t="s">
        <v>1630</v>
      </c>
      <c r="B1657" s="43">
        <v>1652</v>
      </c>
      <c r="C1657" s="44" t="s">
        <v>1682</v>
      </c>
      <c r="D1657" s="220">
        <v>90</v>
      </c>
    </row>
    <row r="1658" customHeight="1" spans="1:4">
      <c r="A1658" s="210" t="s">
        <v>1630</v>
      </c>
      <c r="B1658" s="43">
        <v>1653</v>
      </c>
      <c r="C1658" s="44" t="s">
        <v>1683</v>
      </c>
      <c r="D1658" s="220">
        <v>90</v>
      </c>
    </row>
    <row r="1659" customHeight="1" spans="1:4">
      <c r="A1659" s="210" t="s">
        <v>1630</v>
      </c>
      <c r="B1659" s="43">
        <v>1654</v>
      </c>
      <c r="C1659" s="44" t="s">
        <v>1684</v>
      </c>
      <c r="D1659" s="220">
        <v>90</v>
      </c>
    </row>
    <row r="1660" customHeight="1" spans="1:4">
      <c r="A1660" s="210" t="s">
        <v>1630</v>
      </c>
      <c r="B1660" s="43">
        <v>1655</v>
      </c>
      <c r="C1660" s="44" t="s">
        <v>1685</v>
      </c>
      <c r="D1660" s="220">
        <v>90</v>
      </c>
    </row>
    <row r="1661" customHeight="1" spans="1:4">
      <c r="A1661" s="210" t="s">
        <v>1630</v>
      </c>
      <c r="B1661" s="43">
        <v>1656</v>
      </c>
      <c r="C1661" s="44" t="s">
        <v>1686</v>
      </c>
      <c r="D1661" s="220">
        <v>90</v>
      </c>
    </row>
    <row r="1662" customHeight="1" spans="1:4">
      <c r="A1662" s="210" t="s">
        <v>1630</v>
      </c>
      <c r="B1662" s="43">
        <v>1657</v>
      </c>
      <c r="C1662" s="44" t="s">
        <v>1687</v>
      </c>
      <c r="D1662" s="220">
        <v>100</v>
      </c>
    </row>
    <row r="1663" customHeight="1" spans="1:4">
      <c r="A1663" s="210" t="s">
        <v>1630</v>
      </c>
      <c r="B1663" s="43">
        <v>1658</v>
      </c>
      <c r="C1663" s="44" t="s">
        <v>1688</v>
      </c>
      <c r="D1663" s="220">
        <v>90</v>
      </c>
    </row>
    <row r="1664" customHeight="1" spans="1:4">
      <c r="A1664" s="210" t="s">
        <v>1630</v>
      </c>
      <c r="B1664" s="43">
        <v>1659</v>
      </c>
      <c r="C1664" s="44" t="s">
        <v>1689</v>
      </c>
      <c r="D1664" s="220">
        <v>90</v>
      </c>
    </row>
    <row r="1665" customHeight="1" spans="1:4">
      <c r="A1665" s="210" t="s">
        <v>1630</v>
      </c>
      <c r="B1665" s="43">
        <v>1660</v>
      </c>
      <c r="C1665" s="44" t="s">
        <v>1690</v>
      </c>
      <c r="D1665" s="220">
        <v>90</v>
      </c>
    </row>
    <row r="1666" customHeight="1" spans="1:4">
      <c r="A1666" s="210" t="s">
        <v>1630</v>
      </c>
      <c r="B1666" s="43">
        <v>1661</v>
      </c>
      <c r="C1666" s="44" t="s">
        <v>1691</v>
      </c>
      <c r="D1666" s="220">
        <v>90</v>
      </c>
    </row>
    <row r="1667" customHeight="1" spans="1:4">
      <c r="A1667" s="210" t="s">
        <v>1630</v>
      </c>
      <c r="B1667" s="43">
        <v>1662</v>
      </c>
      <c r="C1667" s="44" t="s">
        <v>1692</v>
      </c>
      <c r="D1667" s="220">
        <v>90</v>
      </c>
    </row>
    <row r="1668" customHeight="1" spans="1:4">
      <c r="A1668" s="210" t="s">
        <v>1630</v>
      </c>
      <c r="B1668" s="43">
        <v>1663</v>
      </c>
      <c r="C1668" s="44" t="s">
        <v>1693</v>
      </c>
      <c r="D1668" s="220">
        <v>90</v>
      </c>
    </row>
    <row r="1669" customHeight="1" spans="1:4">
      <c r="A1669" s="210" t="s">
        <v>1630</v>
      </c>
      <c r="B1669" s="43">
        <v>1664</v>
      </c>
      <c r="C1669" s="44" t="s">
        <v>1694</v>
      </c>
      <c r="D1669" s="220">
        <v>90</v>
      </c>
    </row>
    <row r="1670" customHeight="1" spans="1:4">
      <c r="A1670" s="210" t="s">
        <v>1630</v>
      </c>
      <c r="B1670" s="43">
        <v>1665</v>
      </c>
      <c r="C1670" s="44" t="s">
        <v>84</v>
      </c>
      <c r="D1670" s="220">
        <v>100</v>
      </c>
    </row>
    <row r="1671" customHeight="1" spans="1:4">
      <c r="A1671" s="210" t="s">
        <v>1630</v>
      </c>
      <c r="B1671" s="43">
        <v>1666</v>
      </c>
      <c r="C1671" s="44" t="s">
        <v>1695</v>
      </c>
      <c r="D1671" s="220">
        <v>90</v>
      </c>
    </row>
    <row r="1672" customHeight="1" spans="1:4">
      <c r="A1672" s="210" t="s">
        <v>1630</v>
      </c>
      <c r="B1672" s="43">
        <v>1667</v>
      </c>
      <c r="C1672" s="44" t="s">
        <v>1696</v>
      </c>
      <c r="D1672" s="220">
        <v>100</v>
      </c>
    </row>
    <row r="1673" customHeight="1" spans="1:4">
      <c r="A1673" s="214" t="s">
        <v>1630</v>
      </c>
      <c r="B1673" s="43">
        <v>1668</v>
      </c>
      <c r="C1673" s="44" t="s">
        <v>1697</v>
      </c>
      <c r="D1673" s="220">
        <v>100</v>
      </c>
    </row>
    <row r="1674" customHeight="1" spans="1:4">
      <c r="A1674" s="210" t="s">
        <v>1630</v>
      </c>
      <c r="B1674" s="43">
        <v>1669</v>
      </c>
      <c r="C1674" s="44" t="s">
        <v>1698</v>
      </c>
      <c r="D1674" s="220">
        <v>90</v>
      </c>
    </row>
    <row r="1675" customHeight="1" spans="1:4">
      <c r="A1675" s="210" t="s">
        <v>1630</v>
      </c>
      <c r="B1675" s="43">
        <v>1670</v>
      </c>
      <c r="C1675" s="44" t="s">
        <v>1699</v>
      </c>
      <c r="D1675" s="220">
        <v>90</v>
      </c>
    </row>
    <row r="1676" customHeight="1" spans="1:4">
      <c r="A1676" s="210" t="s">
        <v>1630</v>
      </c>
      <c r="B1676" s="43">
        <v>1671</v>
      </c>
      <c r="C1676" s="44" t="s">
        <v>1700</v>
      </c>
      <c r="D1676" s="220">
        <v>100</v>
      </c>
    </row>
    <row r="1677" customHeight="1" spans="1:4">
      <c r="A1677" s="210" t="s">
        <v>1630</v>
      </c>
      <c r="B1677" s="43">
        <v>1672</v>
      </c>
      <c r="C1677" s="44" t="s">
        <v>1701</v>
      </c>
      <c r="D1677" s="220">
        <v>90</v>
      </c>
    </row>
    <row r="1678" customHeight="1" spans="1:4">
      <c r="A1678" s="210" t="s">
        <v>1630</v>
      </c>
      <c r="B1678" s="43">
        <v>1673</v>
      </c>
      <c r="C1678" s="44" t="s">
        <v>1702</v>
      </c>
      <c r="D1678" s="220">
        <v>90</v>
      </c>
    </row>
    <row r="1679" customHeight="1" spans="1:4">
      <c r="A1679" s="210" t="s">
        <v>1630</v>
      </c>
      <c r="B1679" s="43">
        <v>1674</v>
      </c>
      <c r="C1679" s="44" t="s">
        <v>1703</v>
      </c>
      <c r="D1679" s="220">
        <v>90</v>
      </c>
    </row>
    <row r="1680" customHeight="1" spans="1:4">
      <c r="A1680" s="210" t="s">
        <v>1630</v>
      </c>
      <c r="B1680" s="43">
        <v>1675</v>
      </c>
      <c r="C1680" s="44" t="s">
        <v>1704</v>
      </c>
      <c r="D1680" s="220">
        <v>100</v>
      </c>
    </row>
    <row r="1681" customHeight="1" spans="1:4">
      <c r="A1681" s="210" t="s">
        <v>1630</v>
      </c>
      <c r="B1681" s="43">
        <v>1676</v>
      </c>
      <c r="C1681" s="44" t="s">
        <v>1705</v>
      </c>
      <c r="D1681" s="220">
        <v>90</v>
      </c>
    </row>
    <row r="1682" customHeight="1" spans="1:4">
      <c r="A1682" s="210" t="s">
        <v>1630</v>
      </c>
      <c r="B1682" s="43">
        <v>1677</v>
      </c>
      <c r="C1682" s="44" t="s">
        <v>1706</v>
      </c>
      <c r="D1682" s="220">
        <v>90</v>
      </c>
    </row>
    <row r="1683" customHeight="1" spans="1:4">
      <c r="A1683" s="210" t="s">
        <v>1630</v>
      </c>
      <c r="B1683" s="43">
        <v>1678</v>
      </c>
      <c r="C1683" s="44" t="s">
        <v>1707</v>
      </c>
      <c r="D1683" s="220">
        <v>100</v>
      </c>
    </row>
    <row r="1684" customHeight="1" spans="1:4">
      <c r="A1684" s="210" t="s">
        <v>1630</v>
      </c>
      <c r="B1684" s="43">
        <v>1679</v>
      </c>
      <c r="C1684" s="44" t="s">
        <v>1708</v>
      </c>
      <c r="D1684" s="220">
        <v>90</v>
      </c>
    </row>
    <row r="1685" customHeight="1" spans="1:4">
      <c r="A1685" s="210" t="s">
        <v>1630</v>
      </c>
      <c r="B1685" s="43">
        <v>1680</v>
      </c>
      <c r="C1685" s="44" t="s">
        <v>1709</v>
      </c>
      <c r="D1685" s="220">
        <v>90</v>
      </c>
    </row>
    <row r="1686" customHeight="1" spans="1:4">
      <c r="A1686" s="210" t="s">
        <v>1630</v>
      </c>
      <c r="B1686" s="43">
        <v>1681</v>
      </c>
      <c r="C1686" s="44" t="s">
        <v>1710</v>
      </c>
      <c r="D1686" s="220">
        <v>90</v>
      </c>
    </row>
    <row r="1687" customHeight="1" spans="1:4">
      <c r="A1687" s="210" t="s">
        <v>1630</v>
      </c>
      <c r="B1687" s="43">
        <v>1682</v>
      </c>
      <c r="C1687" s="44" t="s">
        <v>1711</v>
      </c>
      <c r="D1687" s="220">
        <v>100</v>
      </c>
    </row>
    <row r="1688" customHeight="1" spans="1:4">
      <c r="A1688" s="210" t="s">
        <v>1630</v>
      </c>
      <c r="B1688" s="43">
        <v>1683</v>
      </c>
      <c r="C1688" s="44" t="s">
        <v>1712</v>
      </c>
      <c r="D1688" s="220">
        <v>90</v>
      </c>
    </row>
    <row r="1689" customHeight="1" spans="1:4">
      <c r="A1689" s="210" t="s">
        <v>1630</v>
      </c>
      <c r="B1689" s="43">
        <v>1684</v>
      </c>
      <c r="C1689" s="44" t="s">
        <v>1713</v>
      </c>
      <c r="D1689" s="220">
        <v>90</v>
      </c>
    </row>
    <row r="1690" customHeight="1" spans="1:4">
      <c r="A1690" s="210" t="s">
        <v>1630</v>
      </c>
      <c r="B1690" s="43">
        <v>1685</v>
      </c>
      <c r="C1690" s="44" t="s">
        <v>1714</v>
      </c>
      <c r="D1690" s="220">
        <v>90</v>
      </c>
    </row>
    <row r="1691" customHeight="1" spans="1:4">
      <c r="A1691" s="210" t="s">
        <v>1630</v>
      </c>
      <c r="B1691" s="43">
        <v>1686</v>
      </c>
      <c r="C1691" s="44" t="s">
        <v>1715</v>
      </c>
      <c r="D1691" s="220">
        <v>90</v>
      </c>
    </row>
    <row r="1692" customHeight="1" spans="1:4">
      <c r="A1692" s="210" t="s">
        <v>1630</v>
      </c>
      <c r="B1692" s="43">
        <v>1687</v>
      </c>
      <c r="C1692" s="44" t="s">
        <v>1716</v>
      </c>
      <c r="D1692" s="220">
        <v>90</v>
      </c>
    </row>
    <row r="1693" customHeight="1" spans="1:4">
      <c r="A1693" s="210" t="s">
        <v>1630</v>
      </c>
      <c r="B1693" s="43">
        <v>1688</v>
      </c>
      <c r="C1693" s="44" t="s">
        <v>1717</v>
      </c>
      <c r="D1693" s="220">
        <v>100</v>
      </c>
    </row>
    <row r="1694" customHeight="1" spans="1:4">
      <c r="A1694" s="210" t="s">
        <v>1630</v>
      </c>
      <c r="B1694" s="43">
        <v>1689</v>
      </c>
      <c r="C1694" s="44" t="s">
        <v>1718</v>
      </c>
      <c r="D1694" s="220">
        <v>100</v>
      </c>
    </row>
    <row r="1695" customHeight="1" spans="1:4">
      <c r="A1695" s="210" t="s">
        <v>1630</v>
      </c>
      <c r="B1695" s="43">
        <v>1690</v>
      </c>
      <c r="C1695" s="44" t="s">
        <v>1719</v>
      </c>
      <c r="D1695" s="220">
        <v>90</v>
      </c>
    </row>
    <row r="1696" customHeight="1" spans="1:4">
      <c r="A1696" s="210" t="s">
        <v>1630</v>
      </c>
      <c r="B1696" s="43">
        <v>1691</v>
      </c>
      <c r="C1696" s="32" t="s">
        <v>1720</v>
      </c>
      <c r="D1696" s="220">
        <v>90</v>
      </c>
    </row>
    <row r="1697" customHeight="1" spans="1:4">
      <c r="A1697" s="210" t="s">
        <v>1630</v>
      </c>
      <c r="B1697" s="43">
        <v>1692</v>
      </c>
      <c r="C1697" s="32" t="s">
        <v>1721</v>
      </c>
      <c r="D1697" s="220">
        <v>90</v>
      </c>
    </row>
    <row r="1698" customHeight="1" spans="1:4">
      <c r="A1698" s="210" t="s">
        <v>1630</v>
      </c>
      <c r="B1698" s="43">
        <v>1693</v>
      </c>
      <c r="C1698" s="32" t="s">
        <v>1722</v>
      </c>
      <c r="D1698" s="220">
        <v>90</v>
      </c>
    </row>
    <row r="1699" customHeight="1" spans="1:4">
      <c r="A1699" s="210" t="s">
        <v>1630</v>
      </c>
      <c r="B1699" s="43">
        <v>1694</v>
      </c>
      <c r="C1699" s="32" t="s">
        <v>1723</v>
      </c>
      <c r="D1699" s="220">
        <v>90</v>
      </c>
    </row>
    <row r="1700" customHeight="1" spans="1:4">
      <c r="A1700" s="210" t="s">
        <v>1630</v>
      </c>
      <c r="B1700" s="43">
        <v>1695</v>
      </c>
      <c r="C1700" s="32" t="s">
        <v>1724</v>
      </c>
      <c r="D1700" s="220">
        <v>90</v>
      </c>
    </row>
    <row r="1701" customHeight="1" spans="1:4">
      <c r="A1701" s="210" t="s">
        <v>1630</v>
      </c>
      <c r="B1701" s="43">
        <v>1696</v>
      </c>
      <c r="C1701" s="32" t="s">
        <v>1725</v>
      </c>
      <c r="D1701" s="220">
        <v>90</v>
      </c>
    </row>
    <row r="1702" customHeight="1" spans="1:4">
      <c r="A1702" s="210" t="s">
        <v>1630</v>
      </c>
      <c r="B1702" s="43">
        <v>1697</v>
      </c>
      <c r="C1702" s="44" t="s">
        <v>1726</v>
      </c>
      <c r="D1702" s="213">
        <v>90</v>
      </c>
    </row>
    <row r="1703" customHeight="1" spans="1:4">
      <c r="A1703" s="210" t="s">
        <v>1630</v>
      </c>
      <c r="B1703" s="43">
        <v>1698</v>
      </c>
      <c r="C1703" s="44" t="s">
        <v>1727</v>
      </c>
      <c r="D1703" s="220">
        <v>100</v>
      </c>
    </row>
    <row r="1704" customHeight="1" spans="1:4">
      <c r="A1704" s="210" t="s">
        <v>1630</v>
      </c>
      <c r="B1704" s="43">
        <v>1699</v>
      </c>
      <c r="C1704" s="32" t="s">
        <v>1728</v>
      </c>
      <c r="D1704" s="220">
        <v>90</v>
      </c>
    </row>
    <row r="1705" customHeight="1" spans="1:4">
      <c r="A1705" s="210" t="s">
        <v>1630</v>
      </c>
      <c r="B1705" s="43">
        <v>1700</v>
      </c>
      <c r="C1705" s="44" t="s">
        <v>1729</v>
      </c>
      <c r="D1705" s="220">
        <v>90</v>
      </c>
    </row>
    <row r="1706" customHeight="1" spans="1:4">
      <c r="A1706" s="210" t="s">
        <v>1630</v>
      </c>
      <c r="B1706" s="43">
        <v>1701</v>
      </c>
      <c r="C1706" s="44" t="s">
        <v>1730</v>
      </c>
      <c r="D1706" s="220">
        <v>100</v>
      </c>
    </row>
    <row r="1707" customHeight="1" spans="1:4">
      <c r="A1707" s="210" t="s">
        <v>1630</v>
      </c>
      <c r="B1707" s="43">
        <v>1702</v>
      </c>
      <c r="C1707" s="44" t="s">
        <v>1731</v>
      </c>
      <c r="D1707" s="220">
        <v>90</v>
      </c>
    </row>
    <row r="1708" customHeight="1" spans="1:4">
      <c r="A1708" s="210" t="s">
        <v>1630</v>
      </c>
      <c r="B1708" s="43">
        <v>1703</v>
      </c>
      <c r="C1708" s="44" t="s">
        <v>1732</v>
      </c>
      <c r="D1708" s="220">
        <v>100</v>
      </c>
    </row>
    <row r="1709" customHeight="1" spans="1:4">
      <c r="A1709" s="210" t="s">
        <v>1630</v>
      </c>
      <c r="B1709" s="43">
        <v>1704</v>
      </c>
      <c r="C1709" s="32" t="s">
        <v>1733</v>
      </c>
      <c r="D1709" s="220">
        <v>90</v>
      </c>
    </row>
    <row r="1710" customHeight="1" spans="1:4">
      <c r="A1710" s="210" t="s">
        <v>1630</v>
      </c>
      <c r="B1710" s="43">
        <v>1705</v>
      </c>
      <c r="C1710" s="44" t="s">
        <v>1734</v>
      </c>
      <c r="D1710" s="220">
        <v>90</v>
      </c>
    </row>
    <row r="1711" customHeight="1" spans="1:4">
      <c r="A1711" s="210" t="s">
        <v>1630</v>
      </c>
      <c r="B1711" s="43">
        <v>1706</v>
      </c>
      <c r="C1711" s="44" t="s">
        <v>1735</v>
      </c>
      <c r="D1711" s="220">
        <v>100</v>
      </c>
    </row>
    <row r="1712" customHeight="1" spans="1:4">
      <c r="A1712" s="210" t="s">
        <v>1630</v>
      </c>
      <c r="B1712" s="43">
        <v>1707</v>
      </c>
      <c r="C1712" s="44" t="s">
        <v>1736</v>
      </c>
      <c r="D1712" s="220">
        <v>90</v>
      </c>
    </row>
    <row r="1713" customHeight="1" spans="1:4">
      <c r="A1713" s="210" t="s">
        <v>1630</v>
      </c>
      <c r="B1713" s="43">
        <v>1708</v>
      </c>
      <c r="C1713" s="44" t="s">
        <v>1737</v>
      </c>
      <c r="D1713" s="220">
        <v>90</v>
      </c>
    </row>
    <row r="1714" customHeight="1" spans="1:4">
      <c r="A1714" s="210" t="s">
        <v>1630</v>
      </c>
      <c r="B1714" s="43">
        <v>1709</v>
      </c>
      <c r="C1714" s="44" t="s">
        <v>1738</v>
      </c>
      <c r="D1714" s="220">
        <v>90</v>
      </c>
    </row>
    <row r="1715" customHeight="1" spans="1:4">
      <c r="A1715" s="210" t="s">
        <v>1630</v>
      </c>
      <c r="B1715" s="43">
        <v>1710</v>
      </c>
      <c r="C1715" s="44" t="s">
        <v>1739</v>
      </c>
      <c r="D1715" s="220">
        <v>90</v>
      </c>
    </row>
    <row r="1716" customHeight="1" spans="1:4">
      <c r="A1716" s="210" t="s">
        <v>1630</v>
      </c>
      <c r="B1716" s="43">
        <v>1711</v>
      </c>
      <c r="C1716" s="44" t="s">
        <v>1740</v>
      </c>
      <c r="D1716" s="220">
        <v>90</v>
      </c>
    </row>
    <row r="1717" customHeight="1" spans="1:4">
      <c r="A1717" s="210" t="s">
        <v>1630</v>
      </c>
      <c r="B1717" s="43">
        <v>1712</v>
      </c>
      <c r="C1717" s="44" t="s">
        <v>1741</v>
      </c>
      <c r="D1717" s="220">
        <v>90</v>
      </c>
    </row>
    <row r="1718" customHeight="1" spans="1:4">
      <c r="A1718" s="210" t="s">
        <v>1630</v>
      </c>
      <c r="B1718" s="43">
        <v>1713</v>
      </c>
      <c r="C1718" s="32" t="s">
        <v>1742</v>
      </c>
      <c r="D1718" s="220">
        <v>90</v>
      </c>
    </row>
    <row r="1719" customHeight="1" spans="1:4">
      <c r="A1719" s="210" t="s">
        <v>1630</v>
      </c>
      <c r="B1719" s="43">
        <v>1714</v>
      </c>
      <c r="C1719" s="44" t="s">
        <v>1743</v>
      </c>
      <c r="D1719" s="220">
        <v>90</v>
      </c>
    </row>
    <row r="1720" customHeight="1" spans="1:4">
      <c r="A1720" s="210" t="s">
        <v>1630</v>
      </c>
      <c r="B1720" s="43">
        <v>1715</v>
      </c>
      <c r="C1720" s="32" t="s">
        <v>1744</v>
      </c>
      <c r="D1720" s="220">
        <v>90</v>
      </c>
    </row>
    <row r="1721" customHeight="1" spans="1:4">
      <c r="A1721" s="210" t="s">
        <v>1630</v>
      </c>
      <c r="B1721" s="43">
        <v>1716</v>
      </c>
      <c r="C1721" s="32" t="s">
        <v>1745</v>
      </c>
      <c r="D1721" s="220">
        <v>90</v>
      </c>
    </row>
    <row r="1722" customHeight="1" spans="1:4">
      <c r="A1722" s="210" t="s">
        <v>1630</v>
      </c>
      <c r="B1722" s="43">
        <v>1717</v>
      </c>
      <c r="C1722" s="32" t="s">
        <v>1746</v>
      </c>
      <c r="D1722" s="220">
        <v>90</v>
      </c>
    </row>
    <row r="1723" customHeight="1" spans="1:4">
      <c r="A1723" s="210" t="s">
        <v>1630</v>
      </c>
      <c r="B1723" s="43">
        <v>1718</v>
      </c>
      <c r="C1723" s="44" t="s">
        <v>1747</v>
      </c>
      <c r="D1723" s="220">
        <v>90</v>
      </c>
    </row>
    <row r="1724" customHeight="1" spans="1:4">
      <c r="A1724" s="210" t="s">
        <v>1630</v>
      </c>
      <c r="B1724" s="43">
        <v>1719</v>
      </c>
      <c r="C1724" s="32" t="s">
        <v>1748</v>
      </c>
      <c r="D1724" s="220">
        <v>90</v>
      </c>
    </row>
    <row r="1725" customHeight="1" spans="1:4">
      <c r="A1725" s="210" t="s">
        <v>1630</v>
      </c>
      <c r="B1725" s="43">
        <v>1720</v>
      </c>
      <c r="C1725" s="32" t="s">
        <v>1749</v>
      </c>
      <c r="D1725" s="220">
        <v>90</v>
      </c>
    </row>
    <row r="1726" customHeight="1" spans="1:4">
      <c r="A1726" s="210" t="s">
        <v>1630</v>
      </c>
      <c r="B1726" s="43">
        <v>1721</v>
      </c>
      <c r="C1726" s="32" t="s">
        <v>1750</v>
      </c>
      <c r="D1726" s="220">
        <v>90</v>
      </c>
    </row>
    <row r="1727" customHeight="1" spans="1:4">
      <c r="A1727" s="210" t="s">
        <v>1630</v>
      </c>
      <c r="B1727" s="43">
        <v>1722</v>
      </c>
      <c r="C1727" s="32" t="s">
        <v>1751</v>
      </c>
      <c r="D1727" s="220">
        <v>90</v>
      </c>
    </row>
    <row r="1728" customHeight="1" spans="1:4">
      <c r="A1728" s="210" t="s">
        <v>1630</v>
      </c>
      <c r="B1728" s="43">
        <v>1723</v>
      </c>
      <c r="C1728" s="32" t="s">
        <v>1752</v>
      </c>
      <c r="D1728" s="220">
        <v>100</v>
      </c>
    </row>
    <row r="1729" customHeight="1" spans="1:4">
      <c r="A1729" s="210" t="s">
        <v>1630</v>
      </c>
      <c r="B1729" s="43">
        <v>1724</v>
      </c>
      <c r="C1729" s="32" t="s">
        <v>1753</v>
      </c>
      <c r="D1729" s="220">
        <v>100</v>
      </c>
    </row>
    <row r="1730" customHeight="1" spans="1:4">
      <c r="A1730" s="210" t="s">
        <v>1630</v>
      </c>
      <c r="B1730" s="43">
        <v>1725</v>
      </c>
      <c r="C1730" s="44" t="s">
        <v>1754</v>
      </c>
      <c r="D1730" s="220">
        <v>90</v>
      </c>
    </row>
    <row r="1731" customHeight="1" spans="1:4">
      <c r="A1731" s="210" t="s">
        <v>1630</v>
      </c>
      <c r="B1731" s="43">
        <v>1726</v>
      </c>
      <c r="C1731" s="32" t="s">
        <v>1755</v>
      </c>
      <c r="D1731" s="220">
        <v>90</v>
      </c>
    </row>
    <row r="1732" customHeight="1" spans="1:4">
      <c r="A1732" s="210" t="s">
        <v>1630</v>
      </c>
      <c r="B1732" s="43">
        <v>1727</v>
      </c>
      <c r="C1732" s="32" t="s">
        <v>1756</v>
      </c>
      <c r="D1732" s="220">
        <v>90</v>
      </c>
    </row>
    <row r="1733" customHeight="1" spans="1:4">
      <c r="A1733" s="210" t="s">
        <v>1630</v>
      </c>
      <c r="B1733" s="43">
        <v>1728</v>
      </c>
      <c r="C1733" s="32" t="s">
        <v>1757</v>
      </c>
      <c r="D1733" s="220">
        <v>90</v>
      </c>
    </row>
    <row r="1734" customHeight="1" spans="1:4">
      <c r="A1734" s="210" t="s">
        <v>1630</v>
      </c>
      <c r="B1734" s="43">
        <v>1729</v>
      </c>
      <c r="C1734" s="32" t="s">
        <v>1758</v>
      </c>
      <c r="D1734" s="220">
        <v>90</v>
      </c>
    </row>
    <row r="1735" customHeight="1" spans="1:4">
      <c r="A1735" s="210" t="s">
        <v>1630</v>
      </c>
      <c r="B1735" s="43">
        <v>1730</v>
      </c>
      <c r="C1735" s="32" t="s">
        <v>1759</v>
      </c>
      <c r="D1735" s="220">
        <v>90</v>
      </c>
    </row>
    <row r="1736" customHeight="1" spans="1:4">
      <c r="A1736" s="210" t="s">
        <v>1630</v>
      </c>
      <c r="B1736" s="43">
        <v>1731</v>
      </c>
      <c r="C1736" s="44" t="s">
        <v>1760</v>
      </c>
      <c r="D1736" s="220">
        <v>90</v>
      </c>
    </row>
    <row r="1737" customHeight="1" spans="1:4">
      <c r="A1737" s="214" t="s">
        <v>1630</v>
      </c>
      <c r="B1737" s="43">
        <v>1732</v>
      </c>
      <c r="C1737" s="44" t="s">
        <v>1761</v>
      </c>
      <c r="D1737" s="220">
        <v>100</v>
      </c>
    </row>
    <row r="1738" customHeight="1" spans="1:4">
      <c r="A1738" s="210" t="s">
        <v>1630</v>
      </c>
      <c r="B1738" s="43">
        <v>1733</v>
      </c>
      <c r="C1738" s="32" t="s">
        <v>1762</v>
      </c>
      <c r="D1738" s="220">
        <v>100</v>
      </c>
    </row>
    <row r="1739" customHeight="1" spans="1:4">
      <c r="A1739" s="210" t="s">
        <v>1630</v>
      </c>
      <c r="B1739" s="43">
        <v>1734</v>
      </c>
      <c r="C1739" s="32" t="s">
        <v>1763</v>
      </c>
      <c r="D1739" s="220">
        <v>90</v>
      </c>
    </row>
    <row r="1740" customHeight="1" spans="1:4">
      <c r="A1740" s="210" t="s">
        <v>1630</v>
      </c>
      <c r="B1740" s="43">
        <v>1735</v>
      </c>
      <c r="C1740" s="32" t="s">
        <v>1764</v>
      </c>
      <c r="D1740" s="220">
        <v>90</v>
      </c>
    </row>
    <row r="1741" customHeight="1" spans="1:4">
      <c r="A1741" s="210" t="s">
        <v>1630</v>
      </c>
      <c r="B1741" s="43">
        <v>1736</v>
      </c>
      <c r="C1741" s="32" t="s">
        <v>1765</v>
      </c>
      <c r="D1741" s="220">
        <v>90</v>
      </c>
    </row>
    <row r="1742" customHeight="1" spans="1:4">
      <c r="A1742" s="210" t="s">
        <v>1630</v>
      </c>
      <c r="B1742" s="43">
        <v>1737</v>
      </c>
      <c r="C1742" s="32" t="s">
        <v>1766</v>
      </c>
      <c r="D1742" s="220">
        <v>90</v>
      </c>
    </row>
    <row r="1743" customHeight="1" spans="1:4">
      <c r="A1743" s="210" t="s">
        <v>1630</v>
      </c>
      <c r="B1743" s="43">
        <v>1738</v>
      </c>
      <c r="C1743" s="32" t="s">
        <v>1767</v>
      </c>
      <c r="D1743" s="220">
        <v>90</v>
      </c>
    </row>
    <row r="1744" customHeight="1" spans="1:4">
      <c r="A1744" s="210" t="s">
        <v>1630</v>
      </c>
      <c r="B1744" s="43">
        <v>1739</v>
      </c>
      <c r="C1744" s="32" t="s">
        <v>1768</v>
      </c>
      <c r="D1744" s="220">
        <v>90</v>
      </c>
    </row>
    <row r="1745" customHeight="1" spans="1:4">
      <c r="A1745" s="210" t="s">
        <v>1630</v>
      </c>
      <c r="B1745" s="43">
        <v>1740</v>
      </c>
      <c r="C1745" s="44" t="s">
        <v>1769</v>
      </c>
      <c r="D1745" s="220">
        <v>90</v>
      </c>
    </row>
    <row r="1746" customHeight="1" spans="1:4">
      <c r="A1746" s="210" t="s">
        <v>1630</v>
      </c>
      <c r="B1746" s="43">
        <v>1741</v>
      </c>
      <c r="C1746" s="32" t="s">
        <v>1770</v>
      </c>
      <c r="D1746" s="220">
        <v>90</v>
      </c>
    </row>
    <row r="1747" customHeight="1" spans="1:4">
      <c r="A1747" s="210" t="s">
        <v>1630</v>
      </c>
      <c r="B1747" s="43">
        <v>1742</v>
      </c>
      <c r="C1747" s="32" t="s">
        <v>1771</v>
      </c>
      <c r="D1747" s="220">
        <v>90</v>
      </c>
    </row>
    <row r="1748" customHeight="1" spans="1:4">
      <c r="A1748" s="210" t="s">
        <v>1630</v>
      </c>
      <c r="B1748" s="43">
        <v>1743</v>
      </c>
      <c r="C1748" s="32" t="s">
        <v>1772</v>
      </c>
      <c r="D1748" s="220">
        <v>90</v>
      </c>
    </row>
    <row r="1749" customHeight="1" spans="1:4">
      <c r="A1749" s="210" t="s">
        <v>1630</v>
      </c>
      <c r="B1749" s="43">
        <v>1744</v>
      </c>
      <c r="C1749" s="32" t="s">
        <v>1773</v>
      </c>
      <c r="D1749" s="220">
        <v>90</v>
      </c>
    </row>
    <row r="1750" customHeight="1" spans="1:4">
      <c r="A1750" s="210" t="s">
        <v>1630</v>
      </c>
      <c r="B1750" s="43">
        <v>1745</v>
      </c>
      <c r="C1750" s="32" t="s">
        <v>1774</v>
      </c>
      <c r="D1750" s="220">
        <v>90</v>
      </c>
    </row>
    <row r="1751" customHeight="1" spans="1:4">
      <c r="A1751" s="214" t="s">
        <v>1630</v>
      </c>
      <c r="B1751" s="43">
        <v>1746</v>
      </c>
      <c r="C1751" s="32" t="s">
        <v>1775</v>
      </c>
      <c r="D1751" s="220">
        <v>100</v>
      </c>
    </row>
    <row r="1752" customHeight="1" spans="1:4">
      <c r="A1752" s="214" t="s">
        <v>1630</v>
      </c>
      <c r="B1752" s="43">
        <v>1747</v>
      </c>
      <c r="C1752" s="32" t="s">
        <v>1776</v>
      </c>
      <c r="D1752" s="220">
        <v>100</v>
      </c>
    </row>
    <row r="1753" customHeight="1" spans="1:4">
      <c r="A1753" s="210" t="s">
        <v>1630</v>
      </c>
      <c r="B1753" s="43">
        <v>1748</v>
      </c>
      <c r="C1753" s="32" t="s">
        <v>1777</v>
      </c>
      <c r="D1753" s="220">
        <v>100</v>
      </c>
    </row>
    <row r="1754" customHeight="1" spans="1:4">
      <c r="A1754" s="210" t="s">
        <v>1630</v>
      </c>
      <c r="B1754" s="43">
        <v>1749</v>
      </c>
      <c r="C1754" s="32" t="s">
        <v>1778</v>
      </c>
      <c r="D1754" s="220">
        <v>90</v>
      </c>
    </row>
    <row r="1755" customHeight="1" spans="1:4">
      <c r="A1755" s="210" t="s">
        <v>1630</v>
      </c>
      <c r="B1755" s="43">
        <v>1750</v>
      </c>
      <c r="C1755" s="44" t="s">
        <v>1779</v>
      </c>
      <c r="D1755" s="220">
        <v>90</v>
      </c>
    </row>
    <row r="1756" customHeight="1" spans="1:4">
      <c r="A1756" s="210" t="s">
        <v>1630</v>
      </c>
      <c r="B1756" s="43">
        <v>1751</v>
      </c>
      <c r="C1756" s="32" t="s">
        <v>1780</v>
      </c>
      <c r="D1756" s="220">
        <v>100</v>
      </c>
    </row>
    <row r="1757" customHeight="1" spans="1:4">
      <c r="A1757" s="210" t="s">
        <v>1630</v>
      </c>
      <c r="B1757" s="43">
        <v>1752</v>
      </c>
      <c r="C1757" s="32" t="s">
        <v>1781</v>
      </c>
      <c r="D1757" s="220">
        <v>90</v>
      </c>
    </row>
    <row r="1758" customHeight="1" spans="1:4">
      <c r="A1758" s="210" t="s">
        <v>1630</v>
      </c>
      <c r="B1758" s="43">
        <v>1753</v>
      </c>
      <c r="C1758" s="44" t="s">
        <v>1782</v>
      </c>
      <c r="D1758" s="220">
        <v>90</v>
      </c>
    </row>
    <row r="1759" customHeight="1" spans="1:4">
      <c r="A1759" s="210" t="s">
        <v>1630</v>
      </c>
      <c r="B1759" s="43">
        <v>1754</v>
      </c>
      <c r="C1759" s="44" t="s">
        <v>1783</v>
      </c>
      <c r="D1759" s="220">
        <v>100</v>
      </c>
    </row>
    <row r="1760" customHeight="1" spans="1:4">
      <c r="A1760" s="210" t="s">
        <v>1630</v>
      </c>
      <c r="B1760" s="43">
        <v>1755</v>
      </c>
      <c r="C1760" s="44" t="s">
        <v>1784</v>
      </c>
      <c r="D1760" s="220">
        <v>90</v>
      </c>
    </row>
    <row r="1761" customHeight="1" spans="1:4">
      <c r="A1761" s="210" t="s">
        <v>1630</v>
      </c>
      <c r="B1761" s="43">
        <v>1756</v>
      </c>
      <c r="C1761" s="44" t="s">
        <v>1785</v>
      </c>
      <c r="D1761" s="220">
        <v>90</v>
      </c>
    </row>
    <row r="1762" customHeight="1" spans="1:4">
      <c r="A1762" s="210" t="s">
        <v>1630</v>
      </c>
      <c r="B1762" s="43">
        <v>1757</v>
      </c>
      <c r="C1762" s="32" t="s">
        <v>1786</v>
      </c>
      <c r="D1762" s="220">
        <v>90</v>
      </c>
    </row>
    <row r="1763" customHeight="1" spans="1:4">
      <c r="A1763" s="210" t="s">
        <v>1630</v>
      </c>
      <c r="B1763" s="43">
        <v>1758</v>
      </c>
      <c r="C1763" s="32" t="s">
        <v>1787</v>
      </c>
      <c r="D1763" s="220">
        <v>90</v>
      </c>
    </row>
    <row r="1764" customHeight="1" spans="1:4">
      <c r="A1764" s="210" t="s">
        <v>1630</v>
      </c>
      <c r="B1764" s="43">
        <v>1759</v>
      </c>
      <c r="C1764" s="44" t="s">
        <v>1788</v>
      </c>
      <c r="D1764" s="220">
        <v>90</v>
      </c>
    </row>
    <row r="1765" customHeight="1" spans="1:4">
      <c r="A1765" s="210" t="s">
        <v>1630</v>
      </c>
      <c r="B1765" s="43">
        <v>1760</v>
      </c>
      <c r="C1765" s="44" t="s">
        <v>1789</v>
      </c>
      <c r="D1765" s="220">
        <v>90</v>
      </c>
    </row>
    <row r="1766" customHeight="1" spans="1:4">
      <c r="A1766" s="210" t="s">
        <v>1630</v>
      </c>
      <c r="B1766" s="43">
        <v>1761</v>
      </c>
      <c r="C1766" s="44" t="s">
        <v>1790</v>
      </c>
      <c r="D1766" s="220">
        <v>100</v>
      </c>
    </row>
    <row r="1767" customHeight="1" spans="1:4">
      <c r="A1767" s="210" t="s">
        <v>1630</v>
      </c>
      <c r="B1767" s="43">
        <v>1762</v>
      </c>
      <c r="C1767" s="44" t="s">
        <v>1791</v>
      </c>
      <c r="D1767" s="220">
        <v>90</v>
      </c>
    </row>
    <row r="1768" customHeight="1" spans="1:4">
      <c r="A1768" s="210" t="s">
        <v>1630</v>
      </c>
      <c r="B1768" s="43">
        <v>1763</v>
      </c>
      <c r="C1768" s="44" t="s">
        <v>1792</v>
      </c>
      <c r="D1768" s="220">
        <v>100</v>
      </c>
    </row>
    <row r="1769" customHeight="1" spans="1:4">
      <c r="A1769" s="210" t="s">
        <v>1630</v>
      </c>
      <c r="B1769" s="43">
        <v>1764</v>
      </c>
      <c r="C1769" s="44" t="s">
        <v>1793</v>
      </c>
      <c r="D1769" s="220">
        <v>100</v>
      </c>
    </row>
    <row r="1770" customHeight="1" spans="1:4">
      <c r="A1770" s="210" t="s">
        <v>1630</v>
      </c>
      <c r="B1770" s="43">
        <v>1765</v>
      </c>
      <c r="C1770" s="44" t="s">
        <v>1794</v>
      </c>
      <c r="D1770" s="220">
        <v>90</v>
      </c>
    </row>
    <row r="1771" customHeight="1" spans="1:4">
      <c r="A1771" s="210" t="s">
        <v>1630</v>
      </c>
      <c r="B1771" s="43">
        <v>1766</v>
      </c>
      <c r="C1771" s="44" t="s">
        <v>1795</v>
      </c>
      <c r="D1771" s="220">
        <v>100</v>
      </c>
    </row>
    <row r="1772" customHeight="1" spans="1:4">
      <c r="A1772" s="210" t="s">
        <v>1630</v>
      </c>
      <c r="B1772" s="43">
        <v>1767</v>
      </c>
      <c r="C1772" s="44" t="s">
        <v>1796</v>
      </c>
      <c r="D1772" s="220">
        <v>90</v>
      </c>
    </row>
    <row r="1773" customHeight="1" spans="1:4">
      <c r="A1773" s="210" t="s">
        <v>1630</v>
      </c>
      <c r="B1773" s="43">
        <v>1768</v>
      </c>
      <c r="C1773" s="44" t="s">
        <v>1797</v>
      </c>
      <c r="D1773" s="220">
        <v>90</v>
      </c>
    </row>
    <row r="1774" customHeight="1" spans="1:4">
      <c r="A1774" s="210" t="s">
        <v>1630</v>
      </c>
      <c r="B1774" s="43">
        <v>1769</v>
      </c>
      <c r="C1774" s="44" t="s">
        <v>1798</v>
      </c>
      <c r="D1774" s="220">
        <v>90</v>
      </c>
    </row>
    <row r="1775" customHeight="1" spans="1:4">
      <c r="A1775" s="210" t="s">
        <v>1630</v>
      </c>
      <c r="B1775" s="43">
        <v>1770</v>
      </c>
      <c r="C1775" s="44" t="s">
        <v>1799</v>
      </c>
      <c r="D1775" s="220">
        <v>90</v>
      </c>
    </row>
    <row r="1776" customHeight="1" spans="1:4">
      <c r="A1776" s="210" t="s">
        <v>1630</v>
      </c>
      <c r="B1776" s="43">
        <v>1771</v>
      </c>
      <c r="C1776" s="44" t="s">
        <v>108</v>
      </c>
      <c r="D1776" s="220">
        <v>90</v>
      </c>
    </row>
    <row r="1777" customHeight="1" spans="1:4">
      <c r="A1777" s="210" t="s">
        <v>1630</v>
      </c>
      <c r="B1777" s="43">
        <v>1772</v>
      </c>
      <c r="C1777" s="44" t="s">
        <v>1800</v>
      </c>
      <c r="D1777" s="220">
        <v>100</v>
      </c>
    </row>
    <row r="1778" customHeight="1" spans="1:4">
      <c r="A1778" s="210" t="s">
        <v>1630</v>
      </c>
      <c r="B1778" s="43">
        <v>1773</v>
      </c>
      <c r="C1778" s="44" t="s">
        <v>1801</v>
      </c>
      <c r="D1778" s="220">
        <v>90</v>
      </c>
    </row>
    <row r="1779" customHeight="1" spans="1:4">
      <c r="A1779" s="210" t="s">
        <v>1630</v>
      </c>
      <c r="B1779" s="43">
        <v>1774</v>
      </c>
      <c r="C1779" s="44" t="s">
        <v>1802</v>
      </c>
      <c r="D1779" s="220">
        <v>90</v>
      </c>
    </row>
    <row r="1780" customHeight="1" spans="1:4">
      <c r="A1780" s="210" t="s">
        <v>1630</v>
      </c>
      <c r="B1780" s="43">
        <v>1775</v>
      </c>
      <c r="C1780" s="44" t="s">
        <v>1803</v>
      </c>
      <c r="D1780" s="220">
        <v>90</v>
      </c>
    </row>
    <row r="1781" customHeight="1" spans="1:4">
      <c r="A1781" s="210" t="s">
        <v>1630</v>
      </c>
      <c r="B1781" s="43">
        <v>1776</v>
      </c>
      <c r="C1781" s="32" t="s">
        <v>1804</v>
      </c>
      <c r="D1781" s="220">
        <v>90</v>
      </c>
    </row>
    <row r="1782" customHeight="1" spans="1:4">
      <c r="A1782" s="210" t="s">
        <v>1630</v>
      </c>
      <c r="B1782" s="43">
        <v>1777</v>
      </c>
      <c r="C1782" s="32" t="s">
        <v>1805</v>
      </c>
      <c r="D1782" s="220">
        <v>90</v>
      </c>
    </row>
    <row r="1783" customHeight="1" spans="1:4">
      <c r="A1783" s="210" t="s">
        <v>1630</v>
      </c>
      <c r="B1783" s="43">
        <v>1778</v>
      </c>
      <c r="C1783" s="32" t="s">
        <v>1806</v>
      </c>
      <c r="D1783" s="220">
        <v>90</v>
      </c>
    </row>
    <row r="1784" customHeight="1" spans="1:4">
      <c r="A1784" s="210" t="s">
        <v>1630</v>
      </c>
      <c r="B1784" s="43">
        <v>1779</v>
      </c>
      <c r="C1784" s="32" t="s">
        <v>1807</v>
      </c>
      <c r="D1784" s="220">
        <v>100</v>
      </c>
    </row>
    <row r="1785" customHeight="1" spans="1:4">
      <c r="A1785" s="210" t="s">
        <v>1630</v>
      </c>
      <c r="B1785" s="43">
        <v>1780</v>
      </c>
      <c r="C1785" s="32" t="s">
        <v>1808</v>
      </c>
      <c r="D1785" s="220">
        <v>90</v>
      </c>
    </row>
    <row r="1786" customHeight="1" spans="1:4">
      <c r="A1786" s="210" t="s">
        <v>1630</v>
      </c>
      <c r="B1786" s="43">
        <v>1781</v>
      </c>
      <c r="C1786" s="32" t="s">
        <v>1809</v>
      </c>
      <c r="D1786" s="220">
        <v>90</v>
      </c>
    </row>
    <row r="1787" customHeight="1" spans="1:4">
      <c r="A1787" s="210" t="s">
        <v>1630</v>
      </c>
      <c r="B1787" s="43">
        <v>1782</v>
      </c>
      <c r="C1787" s="44" t="s">
        <v>1810</v>
      </c>
      <c r="D1787" s="220">
        <v>100</v>
      </c>
    </row>
    <row r="1788" customHeight="1" spans="1:4">
      <c r="A1788" s="210" t="s">
        <v>1630</v>
      </c>
      <c r="B1788" s="43">
        <v>1783</v>
      </c>
      <c r="C1788" s="44" t="s">
        <v>1811</v>
      </c>
      <c r="D1788" s="220">
        <v>100</v>
      </c>
    </row>
    <row r="1789" customHeight="1" spans="1:4">
      <c r="A1789" s="210" t="s">
        <v>1630</v>
      </c>
      <c r="B1789" s="43">
        <v>1784</v>
      </c>
      <c r="C1789" s="32" t="s">
        <v>1812</v>
      </c>
      <c r="D1789" s="220">
        <v>90</v>
      </c>
    </row>
    <row r="1790" customHeight="1" spans="1:4">
      <c r="A1790" s="210" t="s">
        <v>1630</v>
      </c>
      <c r="B1790" s="43">
        <v>1785</v>
      </c>
      <c r="C1790" s="32" t="s">
        <v>1813</v>
      </c>
      <c r="D1790" s="220">
        <v>100</v>
      </c>
    </row>
    <row r="1791" customHeight="1" spans="1:4">
      <c r="A1791" s="210" t="s">
        <v>1630</v>
      </c>
      <c r="B1791" s="43">
        <v>1786</v>
      </c>
      <c r="C1791" s="32" t="s">
        <v>1814</v>
      </c>
      <c r="D1791" s="220">
        <v>90</v>
      </c>
    </row>
    <row r="1792" customHeight="1" spans="1:4">
      <c r="A1792" s="210" t="s">
        <v>1630</v>
      </c>
      <c r="B1792" s="43">
        <v>1787</v>
      </c>
      <c r="C1792" s="32" t="s">
        <v>1815</v>
      </c>
      <c r="D1792" s="220">
        <v>100</v>
      </c>
    </row>
    <row r="1793" customHeight="1" spans="1:4">
      <c r="A1793" s="210" t="s">
        <v>1630</v>
      </c>
      <c r="B1793" s="43">
        <v>1788</v>
      </c>
      <c r="C1793" s="32" t="s">
        <v>1816</v>
      </c>
      <c r="D1793" s="220">
        <v>90</v>
      </c>
    </row>
    <row r="1794" customHeight="1" spans="1:4">
      <c r="A1794" s="210" t="s">
        <v>1630</v>
      </c>
      <c r="B1794" s="43">
        <v>1789</v>
      </c>
      <c r="C1794" s="32" t="s">
        <v>1817</v>
      </c>
      <c r="D1794" s="220">
        <v>90</v>
      </c>
    </row>
    <row r="1795" customHeight="1" spans="1:4">
      <c r="A1795" s="210" t="s">
        <v>1630</v>
      </c>
      <c r="B1795" s="43">
        <v>1790</v>
      </c>
      <c r="C1795" s="32" t="s">
        <v>1818</v>
      </c>
      <c r="D1795" s="220">
        <v>90</v>
      </c>
    </row>
    <row r="1796" customHeight="1" spans="1:4">
      <c r="A1796" s="210" t="s">
        <v>1630</v>
      </c>
      <c r="B1796" s="43">
        <v>1791</v>
      </c>
      <c r="C1796" s="32" t="s">
        <v>1819</v>
      </c>
      <c r="D1796" s="220">
        <v>90</v>
      </c>
    </row>
    <row r="1797" customHeight="1" spans="1:4">
      <c r="A1797" s="210" t="s">
        <v>1630</v>
      </c>
      <c r="B1797" s="43">
        <v>1792</v>
      </c>
      <c r="C1797" s="32" t="s">
        <v>1820</v>
      </c>
      <c r="D1797" s="220">
        <v>90</v>
      </c>
    </row>
    <row r="1798" customHeight="1" spans="1:4">
      <c r="A1798" s="210" t="s">
        <v>1630</v>
      </c>
      <c r="B1798" s="43">
        <v>1793</v>
      </c>
      <c r="C1798" s="32" t="s">
        <v>1821</v>
      </c>
      <c r="D1798" s="220">
        <v>90</v>
      </c>
    </row>
    <row r="1799" customHeight="1" spans="1:4">
      <c r="A1799" s="210" t="s">
        <v>1630</v>
      </c>
      <c r="B1799" s="43">
        <v>1794</v>
      </c>
      <c r="C1799" s="32" t="s">
        <v>1822</v>
      </c>
      <c r="D1799" s="220">
        <v>90</v>
      </c>
    </row>
    <row r="1800" customHeight="1" spans="1:4">
      <c r="A1800" s="210" t="s">
        <v>1630</v>
      </c>
      <c r="B1800" s="43">
        <v>1795</v>
      </c>
      <c r="C1800" s="32" t="s">
        <v>1823</v>
      </c>
      <c r="D1800" s="220">
        <v>90</v>
      </c>
    </row>
    <row r="1801" customHeight="1" spans="1:4">
      <c r="A1801" s="210" t="s">
        <v>1630</v>
      </c>
      <c r="B1801" s="43">
        <v>1796</v>
      </c>
      <c r="C1801" s="32" t="s">
        <v>1824</v>
      </c>
      <c r="D1801" s="220">
        <v>90</v>
      </c>
    </row>
    <row r="1802" customHeight="1" spans="1:4">
      <c r="A1802" s="210" t="s">
        <v>1630</v>
      </c>
      <c r="B1802" s="43">
        <v>1797</v>
      </c>
      <c r="C1802" s="32" t="s">
        <v>1825</v>
      </c>
      <c r="D1802" s="220">
        <v>90</v>
      </c>
    </row>
    <row r="1803" customHeight="1" spans="1:4">
      <c r="A1803" s="210" t="s">
        <v>1630</v>
      </c>
      <c r="B1803" s="43">
        <v>1798</v>
      </c>
      <c r="C1803" s="32" t="s">
        <v>1826</v>
      </c>
      <c r="D1803" s="220">
        <v>90</v>
      </c>
    </row>
    <row r="1804" customHeight="1" spans="1:4">
      <c r="A1804" s="210" t="s">
        <v>1630</v>
      </c>
      <c r="B1804" s="43">
        <v>1799</v>
      </c>
      <c r="C1804" s="32" t="s">
        <v>1827</v>
      </c>
      <c r="D1804" s="220">
        <v>90</v>
      </c>
    </row>
    <row r="1805" customHeight="1" spans="1:4">
      <c r="A1805" s="210" t="s">
        <v>1630</v>
      </c>
      <c r="B1805" s="43">
        <v>1800</v>
      </c>
      <c r="C1805" s="35" t="s">
        <v>1828</v>
      </c>
      <c r="D1805" s="220">
        <v>90</v>
      </c>
    </row>
    <row r="1806" customHeight="1" spans="1:4">
      <c r="A1806" s="210" t="s">
        <v>1630</v>
      </c>
      <c r="B1806" s="43">
        <v>1801</v>
      </c>
      <c r="C1806" s="34" t="s">
        <v>1829</v>
      </c>
      <c r="D1806" s="220">
        <v>90</v>
      </c>
    </row>
    <row r="1807" customHeight="1" spans="1:4">
      <c r="A1807" s="210" t="s">
        <v>1630</v>
      </c>
      <c r="B1807" s="43">
        <v>1802</v>
      </c>
      <c r="C1807" s="32" t="s">
        <v>1830</v>
      </c>
      <c r="D1807" s="220">
        <v>90</v>
      </c>
    </row>
    <row r="1808" customHeight="1" spans="1:4">
      <c r="A1808" s="210" t="s">
        <v>1630</v>
      </c>
      <c r="B1808" s="43">
        <v>1803</v>
      </c>
      <c r="C1808" s="32" t="s">
        <v>1831</v>
      </c>
      <c r="D1808" s="220">
        <v>90</v>
      </c>
    </row>
    <row r="1809" customHeight="1" spans="1:4">
      <c r="A1809" s="210" t="s">
        <v>1630</v>
      </c>
      <c r="B1809" s="43">
        <v>1804</v>
      </c>
      <c r="C1809" s="32" t="s">
        <v>1832</v>
      </c>
      <c r="D1809" s="220">
        <v>90</v>
      </c>
    </row>
    <row r="1810" customHeight="1" spans="1:4">
      <c r="A1810" s="210" t="s">
        <v>1630</v>
      </c>
      <c r="B1810" s="43">
        <v>1805</v>
      </c>
      <c r="C1810" s="32" t="s">
        <v>1833</v>
      </c>
      <c r="D1810" s="220">
        <v>90</v>
      </c>
    </row>
    <row r="1811" customHeight="1" spans="1:4">
      <c r="A1811" s="210" t="s">
        <v>1630</v>
      </c>
      <c r="B1811" s="43">
        <v>1806</v>
      </c>
      <c r="C1811" s="32" t="s">
        <v>1834</v>
      </c>
      <c r="D1811" s="220">
        <v>90</v>
      </c>
    </row>
    <row r="1812" customHeight="1" spans="1:4">
      <c r="A1812" s="210" t="s">
        <v>1630</v>
      </c>
      <c r="B1812" s="43">
        <v>1807</v>
      </c>
      <c r="C1812" s="32" t="s">
        <v>1835</v>
      </c>
      <c r="D1812" s="220">
        <v>90</v>
      </c>
    </row>
    <row r="1813" customHeight="1" spans="1:4">
      <c r="A1813" s="210" t="s">
        <v>1630</v>
      </c>
      <c r="B1813" s="43">
        <v>1808</v>
      </c>
      <c r="C1813" s="32" t="s">
        <v>1836</v>
      </c>
      <c r="D1813" s="220">
        <v>90</v>
      </c>
    </row>
    <row r="1814" customHeight="1" spans="1:4">
      <c r="A1814" s="210" t="s">
        <v>1630</v>
      </c>
      <c r="B1814" s="43">
        <v>1809</v>
      </c>
      <c r="C1814" s="32" t="s">
        <v>1837</v>
      </c>
      <c r="D1814" s="220">
        <v>90</v>
      </c>
    </row>
    <row r="1815" customHeight="1" spans="1:4">
      <c r="A1815" s="210" t="s">
        <v>1630</v>
      </c>
      <c r="B1815" s="43">
        <v>1810</v>
      </c>
      <c r="C1815" s="32" t="s">
        <v>1838</v>
      </c>
      <c r="D1815" s="220">
        <v>90</v>
      </c>
    </row>
    <row r="1816" customHeight="1" spans="1:4">
      <c r="A1816" s="210" t="s">
        <v>1630</v>
      </c>
      <c r="B1816" s="43">
        <v>1811</v>
      </c>
      <c r="C1816" s="32" t="s">
        <v>1839</v>
      </c>
      <c r="D1816" s="220">
        <v>90</v>
      </c>
    </row>
    <row r="1817" customHeight="1" spans="1:4">
      <c r="A1817" s="210" t="s">
        <v>1630</v>
      </c>
      <c r="B1817" s="43">
        <v>1812</v>
      </c>
      <c r="C1817" s="32" t="s">
        <v>1840</v>
      </c>
      <c r="D1817" s="220">
        <v>90</v>
      </c>
    </row>
    <row r="1818" customHeight="1" spans="1:4">
      <c r="A1818" s="210" t="s">
        <v>1630</v>
      </c>
      <c r="B1818" s="43">
        <v>1813</v>
      </c>
      <c r="C1818" s="32" t="s">
        <v>1841</v>
      </c>
      <c r="D1818" s="220">
        <v>100</v>
      </c>
    </row>
    <row r="1819" customHeight="1" spans="1:4">
      <c r="A1819" s="210" t="s">
        <v>1630</v>
      </c>
      <c r="B1819" s="43">
        <v>1814</v>
      </c>
      <c r="C1819" s="32" t="s">
        <v>1842</v>
      </c>
      <c r="D1819" s="220">
        <v>90</v>
      </c>
    </row>
    <row r="1820" customHeight="1" spans="1:4">
      <c r="A1820" s="210" t="s">
        <v>1630</v>
      </c>
      <c r="B1820" s="43">
        <v>1815</v>
      </c>
      <c r="C1820" s="32" t="s">
        <v>1843</v>
      </c>
      <c r="D1820" s="220">
        <v>90</v>
      </c>
    </row>
    <row r="1821" customHeight="1" spans="1:4">
      <c r="A1821" s="210" t="s">
        <v>1630</v>
      </c>
      <c r="B1821" s="43">
        <v>1816</v>
      </c>
      <c r="C1821" s="32" t="s">
        <v>1844</v>
      </c>
      <c r="D1821" s="220">
        <v>90</v>
      </c>
    </row>
    <row r="1822" customHeight="1" spans="1:4">
      <c r="A1822" s="210" t="s">
        <v>1630</v>
      </c>
      <c r="B1822" s="43">
        <v>1817</v>
      </c>
      <c r="C1822" s="32" t="s">
        <v>1845</v>
      </c>
      <c r="D1822" s="220">
        <v>90</v>
      </c>
    </row>
    <row r="1823" customHeight="1" spans="1:4">
      <c r="A1823" s="210" t="s">
        <v>1630</v>
      </c>
      <c r="B1823" s="43">
        <v>1818</v>
      </c>
      <c r="C1823" s="32" t="s">
        <v>1846</v>
      </c>
      <c r="D1823" s="220">
        <v>90</v>
      </c>
    </row>
    <row r="1824" customHeight="1" spans="1:4">
      <c r="A1824" s="210" t="s">
        <v>1630</v>
      </c>
      <c r="B1824" s="43">
        <v>1819</v>
      </c>
      <c r="C1824" s="32" t="s">
        <v>1847</v>
      </c>
      <c r="D1824" s="220">
        <v>90</v>
      </c>
    </row>
    <row r="1825" customHeight="1" spans="1:4">
      <c r="A1825" s="210" t="s">
        <v>1630</v>
      </c>
      <c r="B1825" s="43">
        <v>1820</v>
      </c>
      <c r="C1825" s="32" t="s">
        <v>1848</v>
      </c>
      <c r="D1825" s="220">
        <v>90</v>
      </c>
    </row>
    <row r="1826" customHeight="1" spans="1:4">
      <c r="A1826" s="210" t="s">
        <v>1630</v>
      </c>
      <c r="B1826" s="43">
        <v>1821</v>
      </c>
      <c r="C1826" s="32" t="s">
        <v>1849</v>
      </c>
      <c r="D1826" s="220">
        <v>90</v>
      </c>
    </row>
    <row r="1827" customHeight="1" spans="1:4">
      <c r="A1827" s="210" t="s">
        <v>1630</v>
      </c>
      <c r="B1827" s="43">
        <v>1822</v>
      </c>
      <c r="C1827" s="32" t="s">
        <v>1850</v>
      </c>
      <c r="D1827" s="220">
        <v>90</v>
      </c>
    </row>
    <row r="1828" customHeight="1" spans="1:4">
      <c r="A1828" s="210" t="s">
        <v>1630</v>
      </c>
      <c r="B1828" s="43">
        <v>1823</v>
      </c>
      <c r="C1828" s="32" t="s">
        <v>1851</v>
      </c>
      <c r="D1828" s="220">
        <v>90</v>
      </c>
    </row>
    <row r="1829" customHeight="1" spans="1:4">
      <c r="A1829" s="210" t="s">
        <v>1630</v>
      </c>
      <c r="B1829" s="43">
        <v>1824</v>
      </c>
      <c r="C1829" s="32" t="s">
        <v>1852</v>
      </c>
      <c r="D1829" s="220">
        <v>90</v>
      </c>
    </row>
    <row r="1830" customHeight="1" spans="1:4">
      <c r="A1830" s="210" t="s">
        <v>1630</v>
      </c>
      <c r="B1830" s="43">
        <v>1825</v>
      </c>
      <c r="C1830" s="32" t="s">
        <v>1853</v>
      </c>
      <c r="D1830" s="220">
        <v>100</v>
      </c>
    </row>
    <row r="1831" customHeight="1" spans="1:4">
      <c r="A1831" s="210" t="s">
        <v>1630</v>
      </c>
      <c r="B1831" s="43">
        <v>1826</v>
      </c>
      <c r="C1831" s="32" t="s">
        <v>1854</v>
      </c>
      <c r="D1831" s="220">
        <v>90</v>
      </c>
    </row>
    <row r="1832" customHeight="1" spans="1:4">
      <c r="A1832" s="210" t="s">
        <v>1630</v>
      </c>
      <c r="B1832" s="43">
        <v>1827</v>
      </c>
      <c r="C1832" s="32" t="s">
        <v>1855</v>
      </c>
      <c r="D1832" s="220">
        <v>90</v>
      </c>
    </row>
    <row r="1833" customHeight="1" spans="1:4">
      <c r="A1833" s="210" t="s">
        <v>1630</v>
      </c>
      <c r="B1833" s="43">
        <v>1828</v>
      </c>
      <c r="C1833" s="32" t="s">
        <v>1856</v>
      </c>
      <c r="D1833" s="220">
        <v>100</v>
      </c>
    </row>
    <row r="1834" customHeight="1" spans="1:4">
      <c r="A1834" s="210" t="s">
        <v>1630</v>
      </c>
      <c r="B1834" s="43">
        <v>1829</v>
      </c>
      <c r="C1834" s="32" t="s">
        <v>1857</v>
      </c>
      <c r="D1834" s="220">
        <v>90</v>
      </c>
    </row>
    <row r="1835" customHeight="1" spans="1:4">
      <c r="A1835" s="210" t="s">
        <v>1630</v>
      </c>
      <c r="B1835" s="43">
        <v>1830</v>
      </c>
      <c r="C1835" s="32" t="s">
        <v>1858</v>
      </c>
      <c r="D1835" s="220">
        <v>100</v>
      </c>
    </row>
    <row r="1836" customHeight="1" spans="1:4">
      <c r="A1836" s="210" t="s">
        <v>1630</v>
      </c>
      <c r="B1836" s="43">
        <v>1831</v>
      </c>
      <c r="C1836" s="32" t="s">
        <v>1859</v>
      </c>
      <c r="D1836" s="220">
        <v>90</v>
      </c>
    </row>
    <row r="1837" customHeight="1" spans="1:4">
      <c r="A1837" s="210" t="s">
        <v>1630</v>
      </c>
      <c r="B1837" s="43">
        <v>1832</v>
      </c>
      <c r="C1837" s="32" t="s">
        <v>1860</v>
      </c>
      <c r="D1837" s="220">
        <v>90</v>
      </c>
    </row>
    <row r="1838" customHeight="1" spans="1:4">
      <c r="A1838" s="210" t="s">
        <v>1630</v>
      </c>
      <c r="B1838" s="43">
        <v>1833</v>
      </c>
      <c r="C1838" s="32" t="s">
        <v>1861</v>
      </c>
      <c r="D1838" s="220">
        <v>90</v>
      </c>
    </row>
    <row r="1839" customHeight="1" spans="1:4">
      <c r="A1839" s="210" t="s">
        <v>1630</v>
      </c>
      <c r="B1839" s="43">
        <v>1834</v>
      </c>
      <c r="C1839" s="32" t="s">
        <v>1862</v>
      </c>
      <c r="D1839" s="220">
        <v>100</v>
      </c>
    </row>
    <row r="1840" customHeight="1" spans="1:4">
      <c r="A1840" s="210" t="s">
        <v>1630</v>
      </c>
      <c r="B1840" s="43">
        <v>1835</v>
      </c>
      <c r="C1840" s="32" t="s">
        <v>1863</v>
      </c>
      <c r="D1840" s="220">
        <v>100</v>
      </c>
    </row>
    <row r="1841" customHeight="1" spans="1:4">
      <c r="A1841" s="210" t="s">
        <v>1630</v>
      </c>
      <c r="B1841" s="43">
        <v>1836</v>
      </c>
      <c r="C1841" s="32" t="s">
        <v>1864</v>
      </c>
      <c r="D1841" s="220">
        <v>90</v>
      </c>
    </row>
    <row r="1842" customHeight="1" spans="1:4">
      <c r="A1842" s="210" t="s">
        <v>1630</v>
      </c>
      <c r="B1842" s="43">
        <v>1837</v>
      </c>
      <c r="C1842" s="32" t="s">
        <v>1865</v>
      </c>
      <c r="D1842" s="220">
        <v>90</v>
      </c>
    </row>
    <row r="1843" customHeight="1" spans="1:4">
      <c r="A1843" s="210" t="s">
        <v>1630</v>
      </c>
      <c r="B1843" s="43">
        <v>1838</v>
      </c>
      <c r="C1843" s="32" t="s">
        <v>1866</v>
      </c>
      <c r="D1843" s="220">
        <v>100</v>
      </c>
    </row>
    <row r="1844" customHeight="1" spans="1:4">
      <c r="A1844" s="210" t="s">
        <v>1630</v>
      </c>
      <c r="B1844" s="43">
        <v>1839</v>
      </c>
      <c r="C1844" s="32" t="s">
        <v>1867</v>
      </c>
      <c r="D1844" s="220">
        <v>90</v>
      </c>
    </row>
    <row r="1845" customHeight="1" spans="1:4">
      <c r="A1845" s="210" t="s">
        <v>1630</v>
      </c>
      <c r="B1845" s="43">
        <v>1840</v>
      </c>
      <c r="C1845" s="32" t="s">
        <v>1868</v>
      </c>
      <c r="D1845" s="220">
        <v>90</v>
      </c>
    </row>
    <row r="1846" customHeight="1" spans="1:4">
      <c r="A1846" s="210" t="s">
        <v>1630</v>
      </c>
      <c r="B1846" s="43">
        <v>1841</v>
      </c>
      <c r="C1846" s="32" t="s">
        <v>1869</v>
      </c>
      <c r="D1846" s="220">
        <v>90</v>
      </c>
    </row>
    <row r="1847" customHeight="1" spans="1:4">
      <c r="A1847" s="210" t="s">
        <v>1630</v>
      </c>
      <c r="B1847" s="43">
        <v>1842</v>
      </c>
      <c r="C1847" s="32" t="s">
        <v>1870</v>
      </c>
      <c r="D1847" s="220">
        <v>90</v>
      </c>
    </row>
    <row r="1848" customHeight="1" spans="1:4">
      <c r="A1848" s="210" t="s">
        <v>1630</v>
      </c>
      <c r="B1848" s="43">
        <v>1843</v>
      </c>
      <c r="C1848" s="32" t="s">
        <v>1871</v>
      </c>
      <c r="D1848" s="220">
        <v>100</v>
      </c>
    </row>
    <row r="1849" customHeight="1" spans="1:4">
      <c r="A1849" s="210" t="s">
        <v>1630</v>
      </c>
      <c r="B1849" s="43">
        <v>1844</v>
      </c>
      <c r="C1849" s="32" t="s">
        <v>1872</v>
      </c>
      <c r="D1849" s="220">
        <v>90</v>
      </c>
    </row>
    <row r="1850" customHeight="1" spans="1:4">
      <c r="A1850" s="210" t="s">
        <v>1630</v>
      </c>
      <c r="B1850" s="43">
        <v>1845</v>
      </c>
      <c r="C1850" s="32" t="s">
        <v>1873</v>
      </c>
      <c r="D1850" s="220">
        <v>90</v>
      </c>
    </row>
    <row r="1851" customHeight="1" spans="1:4">
      <c r="A1851" s="210" t="s">
        <v>1630</v>
      </c>
      <c r="B1851" s="43">
        <v>1846</v>
      </c>
      <c r="C1851" s="32" t="s">
        <v>1874</v>
      </c>
      <c r="D1851" s="220">
        <v>90</v>
      </c>
    </row>
    <row r="1852" customHeight="1" spans="1:4">
      <c r="A1852" s="210" t="s">
        <v>1630</v>
      </c>
      <c r="B1852" s="43">
        <v>1847</v>
      </c>
      <c r="C1852" s="32" t="s">
        <v>1875</v>
      </c>
      <c r="D1852" s="220">
        <v>100</v>
      </c>
    </row>
    <row r="1853" customHeight="1" spans="1:4">
      <c r="A1853" s="210" t="s">
        <v>1630</v>
      </c>
      <c r="B1853" s="43">
        <v>1848</v>
      </c>
      <c r="C1853" s="32" t="s">
        <v>1876</v>
      </c>
      <c r="D1853" s="220">
        <v>100</v>
      </c>
    </row>
    <row r="1854" customHeight="1" spans="1:4">
      <c r="A1854" s="210" t="s">
        <v>1630</v>
      </c>
      <c r="B1854" s="43">
        <v>1849</v>
      </c>
      <c r="C1854" s="32" t="s">
        <v>1877</v>
      </c>
      <c r="D1854" s="220">
        <v>100</v>
      </c>
    </row>
    <row r="1855" customHeight="1" spans="1:4">
      <c r="A1855" s="210" t="s">
        <v>1630</v>
      </c>
      <c r="B1855" s="43">
        <v>1850</v>
      </c>
      <c r="C1855" s="32" t="s">
        <v>1878</v>
      </c>
      <c r="D1855" s="220">
        <v>90</v>
      </c>
    </row>
    <row r="1856" customHeight="1" spans="1:4">
      <c r="A1856" s="210" t="s">
        <v>1630</v>
      </c>
      <c r="B1856" s="43">
        <v>1851</v>
      </c>
      <c r="C1856" s="32" t="s">
        <v>1879</v>
      </c>
      <c r="D1856" s="220">
        <v>90</v>
      </c>
    </row>
    <row r="1857" customHeight="1" spans="1:4">
      <c r="A1857" s="210" t="s">
        <v>1630</v>
      </c>
      <c r="B1857" s="43">
        <v>1852</v>
      </c>
      <c r="C1857" s="32" t="s">
        <v>1880</v>
      </c>
      <c r="D1857" s="220">
        <v>90</v>
      </c>
    </row>
    <row r="1858" customHeight="1" spans="1:4">
      <c r="A1858" s="210" t="s">
        <v>1630</v>
      </c>
      <c r="B1858" s="43">
        <v>1853</v>
      </c>
      <c r="C1858" s="32" t="s">
        <v>1881</v>
      </c>
      <c r="D1858" s="220">
        <v>90</v>
      </c>
    </row>
    <row r="1859" customHeight="1" spans="1:4">
      <c r="A1859" s="210" t="s">
        <v>1630</v>
      </c>
      <c r="B1859" s="43">
        <v>1854</v>
      </c>
      <c r="C1859" s="32" t="s">
        <v>1882</v>
      </c>
      <c r="D1859" s="220">
        <v>100</v>
      </c>
    </row>
    <row r="1860" customHeight="1" spans="1:4">
      <c r="A1860" s="210" t="s">
        <v>1630</v>
      </c>
      <c r="B1860" s="43">
        <v>1855</v>
      </c>
      <c r="C1860" s="32" t="s">
        <v>1883</v>
      </c>
      <c r="D1860" s="220">
        <v>100</v>
      </c>
    </row>
    <row r="1861" customHeight="1" spans="1:4">
      <c r="A1861" s="210" t="s">
        <v>1630</v>
      </c>
      <c r="B1861" s="43">
        <v>1856</v>
      </c>
      <c r="C1861" s="32" t="s">
        <v>1884</v>
      </c>
      <c r="D1861" s="220">
        <v>90</v>
      </c>
    </row>
    <row r="1862" customHeight="1" spans="1:4">
      <c r="A1862" s="210" t="s">
        <v>1630</v>
      </c>
      <c r="B1862" s="43">
        <v>1857</v>
      </c>
      <c r="C1862" s="32" t="s">
        <v>1885</v>
      </c>
      <c r="D1862" s="220">
        <v>100</v>
      </c>
    </row>
    <row r="1863" customHeight="1" spans="1:4">
      <c r="A1863" s="210" t="s">
        <v>1630</v>
      </c>
      <c r="B1863" s="43">
        <v>1858</v>
      </c>
      <c r="C1863" s="32" t="s">
        <v>1886</v>
      </c>
      <c r="D1863" s="220">
        <v>90</v>
      </c>
    </row>
    <row r="1864" customHeight="1" spans="1:4">
      <c r="A1864" s="210" t="s">
        <v>1630</v>
      </c>
      <c r="B1864" s="43">
        <v>1859</v>
      </c>
      <c r="C1864" s="32" t="s">
        <v>1887</v>
      </c>
      <c r="D1864" s="220">
        <v>100</v>
      </c>
    </row>
    <row r="1865" customHeight="1" spans="1:4">
      <c r="A1865" s="210" t="s">
        <v>1630</v>
      </c>
      <c r="B1865" s="43">
        <v>1860</v>
      </c>
      <c r="C1865" s="32" t="s">
        <v>1888</v>
      </c>
      <c r="D1865" s="220">
        <v>100</v>
      </c>
    </row>
    <row r="1866" customHeight="1" spans="1:4">
      <c r="A1866" s="210" t="s">
        <v>1630</v>
      </c>
      <c r="B1866" s="43">
        <v>1861</v>
      </c>
      <c r="C1866" s="32" t="s">
        <v>1889</v>
      </c>
      <c r="D1866" s="220">
        <v>100</v>
      </c>
    </row>
    <row r="1867" customHeight="1" spans="1:4">
      <c r="A1867" s="210" t="s">
        <v>1630</v>
      </c>
      <c r="B1867" s="43">
        <v>1862</v>
      </c>
      <c r="C1867" s="32" t="s">
        <v>1890</v>
      </c>
      <c r="D1867" s="220">
        <v>90</v>
      </c>
    </row>
    <row r="1868" customHeight="1" spans="1:4">
      <c r="A1868" s="210" t="s">
        <v>1630</v>
      </c>
      <c r="B1868" s="43">
        <v>1863</v>
      </c>
      <c r="C1868" s="32" t="s">
        <v>1891</v>
      </c>
      <c r="D1868" s="220">
        <v>90</v>
      </c>
    </row>
    <row r="1869" customHeight="1" spans="1:4">
      <c r="A1869" s="210" t="s">
        <v>1630</v>
      </c>
      <c r="B1869" s="43">
        <v>1864</v>
      </c>
      <c r="C1869" s="32" t="s">
        <v>1892</v>
      </c>
      <c r="D1869" s="220">
        <v>90</v>
      </c>
    </row>
    <row r="1870" customHeight="1" spans="1:4">
      <c r="A1870" s="210" t="s">
        <v>1630</v>
      </c>
      <c r="B1870" s="43">
        <v>1865</v>
      </c>
      <c r="C1870" s="32" t="s">
        <v>1893</v>
      </c>
      <c r="D1870" s="220">
        <v>100</v>
      </c>
    </row>
    <row r="1871" customHeight="1" spans="1:4">
      <c r="A1871" s="210" t="s">
        <v>1630</v>
      </c>
      <c r="B1871" s="43">
        <v>1866</v>
      </c>
      <c r="C1871" s="32" t="s">
        <v>1894</v>
      </c>
      <c r="D1871" s="220">
        <v>90</v>
      </c>
    </row>
    <row r="1872" customHeight="1" spans="1:4">
      <c r="A1872" s="210" t="s">
        <v>1630</v>
      </c>
      <c r="B1872" s="43">
        <v>1867</v>
      </c>
      <c r="C1872" s="32" t="s">
        <v>1895</v>
      </c>
      <c r="D1872" s="220">
        <v>90</v>
      </c>
    </row>
    <row r="1873" customHeight="1" spans="1:4">
      <c r="A1873" s="210" t="s">
        <v>1630</v>
      </c>
      <c r="B1873" s="43">
        <v>1868</v>
      </c>
      <c r="C1873" s="32" t="s">
        <v>1896</v>
      </c>
      <c r="D1873" s="220">
        <v>90</v>
      </c>
    </row>
    <row r="1874" customHeight="1" spans="1:4">
      <c r="A1874" s="210" t="s">
        <v>1630</v>
      </c>
      <c r="B1874" s="43">
        <v>1869</v>
      </c>
      <c r="C1874" s="32" t="s">
        <v>1897</v>
      </c>
      <c r="D1874" s="220">
        <v>90</v>
      </c>
    </row>
    <row r="1875" customHeight="1" spans="1:4">
      <c r="A1875" s="210" t="s">
        <v>1630</v>
      </c>
      <c r="B1875" s="43">
        <v>1870</v>
      </c>
      <c r="C1875" s="32" t="s">
        <v>1898</v>
      </c>
      <c r="D1875" s="220">
        <v>100</v>
      </c>
    </row>
    <row r="1876" customHeight="1" spans="1:4">
      <c r="A1876" s="210" t="s">
        <v>1630</v>
      </c>
      <c r="B1876" s="43">
        <v>1871</v>
      </c>
      <c r="C1876" s="32" t="s">
        <v>1899</v>
      </c>
      <c r="D1876" s="220">
        <v>100</v>
      </c>
    </row>
    <row r="1877" customHeight="1" spans="1:4">
      <c r="A1877" s="210" t="s">
        <v>1630</v>
      </c>
      <c r="B1877" s="43">
        <v>1872</v>
      </c>
      <c r="C1877" s="32" t="s">
        <v>1900</v>
      </c>
      <c r="D1877" s="220">
        <v>100</v>
      </c>
    </row>
    <row r="1878" customHeight="1" spans="1:4">
      <c r="A1878" s="210" t="s">
        <v>1630</v>
      </c>
      <c r="B1878" s="43">
        <v>1873</v>
      </c>
      <c r="C1878" s="32" t="s">
        <v>371</v>
      </c>
      <c r="D1878" s="220">
        <v>100</v>
      </c>
    </row>
    <row r="1879" customHeight="1" spans="1:4">
      <c r="A1879" s="210" t="s">
        <v>1630</v>
      </c>
      <c r="B1879" s="43">
        <v>1874</v>
      </c>
      <c r="C1879" s="32" t="s">
        <v>1901</v>
      </c>
      <c r="D1879" s="220">
        <v>100</v>
      </c>
    </row>
    <row r="1880" customHeight="1" spans="1:4">
      <c r="A1880" s="210" t="s">
        <v>1630</v>
      </c>
      <c r="B1880" s="43">
        <v>1875</v>
      </c>
      <c r="C1880" s="32" t="s">
        <v>1902</v>
      </c>
      <c r="D1880" s="220">
        <v>90</v>
      </c>
    </row>
    <row r="1881" customHeight="1" spans="1:4">
      <c r="A1881" s="210" t="s">
        <v>1630</v>
      </c>
      <c r="B1881" s="43">
        <v>1876</v>
      </c>
      <c r="C1881" s="32" t="s">
        <v>1903</v>
      </c>
      <c r="D1881" s="220">
        <v>90</v>
      </c>
    </row>
    <row r="1882" customHeight="1" spans="1:4">
      <c r="A1882" s="210" t="s">
        <v>1630</v>
      </c>
      <c r="B1882" s="43">
        <v>1877</v>
      </c>
      <c r="C1882" s="32" t="s">
        <v>1904</v>
      </c>
      <c r="D1882" s="220">
        <v>90</v>
      </c>
    </row>
    <row r="1883" customHeight="1" spans="1:4">
      <c r="A1883" s="210" t="s">
        <v>1630</v>
      </c>
      <c r="B1883" s="43">
        <v>1878</v>
      </c>
      <c r="C1883" s="32" t="s">
        <v>1905</v>
      </c>
      <c r="D1883" s="220">
        <v>90</v>
      </c>
    </row>
    <row r="1884" customHeight="1" spans="1:4">
      <c r="A1884" s="210" t="s">
        <v>1630</v>
      </c>
      <c r="B1884" s="43">
        <v>1879</v>
      </c>
      <c r="C1884" s="32" t="s">
        <v>1906</v>
      </c>
      <c r="D1884" s="220">
        <v>90</v>
      </c>
    </row>
    <row r="1885" customHeight="1" spans="1:4">
      <c r="A1885" s="210" t="s">
        <v>1630</v>
      </c>
      <c r="B1885" s="43">
        <v>1880</v>
      </c>
      <c r="C1885" s="44" t="s">
        <v>1907</v>
      </c>
      <c r="D1885" s="220">
        <v>90</v>
      </c>
    </row>
    <row r="1886" customHeight="1" spans="1:4">
      <c r="A1886" s="210" t="s">
        <v>1630</v>
      </c>
      <c r="B1886" s="43">
        <v>1881</v>
      </c>
      <c r="C1886" s="44" t="s">
        <v>1908</v>
      </c>
      <c r="D1886" s="220">
        <v>90</v>
      </c>
    </row>
    <row r="1887" customHeight="1" spans="1:4">
      <c r="A1887" s="210" t="s">
        <v>1630</v>
      </c>
      <c r="B1887" s="43">
        <v>1882</v>
      </c>
      <c r="C1887" s="32" t="s">
        <v>1909</v>
      </c>
      <c r="D1887" s="220">
        <v>100</v>
      </c>
    </row>
    <row r="1888" customHeight="1" spans="1:4">
      <c r="A1888" s="210" t="s">
        <v>1630</v>
      </c>
      <c r="B1888" s="43">
        <v>1883</v>
      </c>
      <c r="C1888" s="32" t="s">
        <v>1910</v>
      </c>
      <c r="D1888" s="220">
        <v>90</v>
      </c>
    </row>
    <row r="1889" customHeight="1" spans="1:4">
      <c r="A1889" s="210" t="s">
        <v>1630</v>
      </c>
      <c r="B1889" s="43">
        <v>1884</v>
      </c>
      <c r="C1889" s="44" t="s">
        <v>1911</v>
      </c>
      <c r="D1889" s="220">
        <v>90</v>
      </c>
    </row>
    <row r="1890" customHeight="1" spans="1:4">
      <c r="A1890" s="210" t="s">
        <v>1630</v>
      </c>
      <c r="B1890" s="43">
        <v>1885</v>
      </c>
      <c r="C1890" s="32" t="s">
        <v>1912</v>
      </c>
      <c r="D1890" s="220">
        <v>100</v>
      </c>
    </row>
    <row r="1891" customHeight="1" spans="1:4">
      <c r="A1891" s="210" t="s">
        <v>1630</v>
      </c>
      <c r="B1891" s="43">
        <v>1886</v>
      </c>
      <c r="C1891" s="44" t="s">
        <v>1913</v>
      </c>
      <c r="D1891" s="220">
        <v>100</v>
      </c>
    </row>
    <row r="1892" customHeight="1" spans="1:4">
      <c r="A1892" s="210" t="s">
        <v>1630</v>
      </c>
      <c r="B1892" s="43">
        <v>1887</v>
      </c>
      <c r="C1892" s="44" t="s">
        <v>1914</v>
      </c>
      <c r="D1892" s="220">
        <v>90</v>
      </c>
    </row>
    <row r="1893" customHeight="1" spans="1:4">
      <c r="A1893" s="210" t="s">
        <v>1630</v>
      </c>
      <c r="B1893" s="43">
        <v>1888</v>
      </c>
      <c r="C1893" s="44" t="s">
        <v>1915</v>
      </c>
      <c r="D1893" s="220">
        <v>90</v>
      </c>
    </row>
    <row r="1894" customHeight="1" spans="1:4">
      <c r="A1894" s="210" t="s">
        <v>1630</v>
      </c>
      <c r="B1894" s="43">
        <v>1889</v>
      </c>
      <c r="C1894" s="44" t="s">
        <v>1916</v>
      </c>
      <c r="D1894" s="220">
        <v>90</v>
      </c>
    </row>
    <row r="1895" customHeight="1" spans="1:4">
      <c r="A1895" s="210" t="s">
        <v>1630</v>
      </c>
      <c r="B1895" s="43">
        <v>1890</v>
      </c>
      <c r="C1895" s="32" t="s">
        <v>1917</v>
      </c>
      <c r="D1895" s="220">
        <v>90</v>
      </c>
    </row>
    <row r="1896" customHeight="1" spans="1:4">
      <c r="A1896" s="210" t="s">
        <v>1630</v>
      </c>
      <c r="B1896" s="43">
        <v>1891</v>
      </c>
      <c r="C1896" s="44" t="s">
        <v>1918</v>
      </c>
      <c r="D1896" s="220">
        <v>100</v>
      </c>
    </row>
    <row r="1897" customHeight="1" spans="1:4">
      <c r="A1897" s="210" t="s">
        <v>1630</v>
      </c>
      <c r="B1897" s="43">
        <v>1892</v>
      </c>
      <c r="C1897" s="32" t="s">
        <v>1919</v>
      </c>
      <c r="D1897" s="220">
        <v>90</v>
      </c>
    </row>
    <row r="1898" customHeight="1" spans="1:4">
      <c r="A1898" s="210" t="s">
        <v>1630</v>
      </c>
      <c r="B1898" s="43">
        <v>1893</v>
      </c>
      <c r="C1898" s="32" t="s">
        <v>1920</v>
      </c>
      <c r="D1898" s="220">
        <v>90</v>
      </c>
    </row>
    <row r="1899" customHeight="1" spans="1:4">
      <c r="A1899" s="210" t="s">
        <v>1630</v>
      </c>
      <c r="B1899" s="43">
        <v>1894</v>
      </c>
      <c r="C1899" s="32" t="s">
        <v>1921</v>
      </c>
      <c r="D1899" s="220">
        <v>90</v>
      </c>
    </row>
    <row r="1900" customHeight="1" spans="1:4">
      <c r="A1900" s="210" t="s">
        <v>1630</v>
      </c>
      <c r="B1900" s="43">
        <v>1895</v>
      </c>
      <c r="C1900" s="32" t="s">
        <v>1922</v>
      </c>
      <c r="D1900" s="220">
        <v>100</v>
      </c>
    </row>
    <row r="1901" customHeight="1" spans="1:4">
      <c r="A1901" s="210" t="s">
        <v>1630</v>
      </c>
      <c r="B1901" s="43">
        <v>1896</v>
      </c>
      <c r="C1901" s="32" t="s">
        <v>1923</v>
      </c>
      <c r="D1901" s="220">
        <v>90</v>
      </c>
    </row>
    <row r="1902" customHeight="1" spans="1:4">
      <c r="A1902" s="210" t="s">
        <v>1630</v>
      </c>
      <c r="B1902" s="43">
        <v>1897</v>
      </c>
      <c r="C1902" s="32" t="s">
        <v>1924</v>
      </c>
      <c r="D1902" s="220">
        <v>100</v>
      </c>
    </row>
    <row r="1903" customHeight="1" spans="1:4">
      <c r="A1903" s="210" t="s">
        <v>1630</v>
      </c>
      <c r="B1903" s="43">
        <v>1898</v>
      </c>
      <c r="C1903" s="32" t="s">
        <v>1925</v>
      </c>
      <c r="D1903" s="220">
        <v>100</v>
      </c>
    </row>
    <row r="1904" customHeight="1" spans="1:4">
      <c r="A1904" s="210" t="s">
        <v>1630</v>
      </c>
      <c r="B1904" s="43">
        <v>1899</v>
      </c>
      <c r="C1904" s="32" t="s">
        <v>1926</v>
      </c>
      <c r="D1904" s="220">
        <v>90</v>
      </c>
    </row>
    <row r="1905" customHeight="1" spans="1:4">
      <c r="A1905" s="210" t="s">
        <v>1630</v>
      </c>
      <c r="B1905" s="43">
        <v>1900</v>
      </c>
      <c r="C1905" s="32" t="s">
        <v>1927</v>
      </c>
      <c r="D1905" s="220">
        <v>90</v>
      </c>
    </row>
    <row r="1906" customHeight="1" spans="1:4">
      <c r="A1906" s="210" t="s">
        <v>1630</v>
      </c>
      <c r="B1906" s="43">
        <v>1901</v>
      </c>
      <c r="C1906" s="32" t="s">
        <v>1928</v>
      </c>
      <c r="D1906" s="220">
        <v>90</v>
      </c>
    </row>
    <row r="1907" customHeight="1" spans="1:4">
      <c r="A1907" s="210" t="s">
        <v>1630</v>
      </c>
      <c r="B1907" s="43">
        <v>1902</v>
      </c>
      <c r="C1907" s="32" t="s">
        <v>1929</v>
      </c>
      <c r="D1907" s="220">
        <v>90</v>
      </c>
    </row>
    <row r="1908" customHeight="1" spans="1:4">
      <c r="A1908" s="210" t="s">
        <v>1630</v>
      </c>
      <c r="B1908" s="43">
        <v>1903</v>
      </c>
      <c r="C1908" s="32" t="s">
        <v>1930</v>
      </c>
      <c r="D1908" s="220">
        <v>90</v>
      </c>
    </row>
    <row r="1909" customHeight="1" spans="1:4">
      <c r="A1909" s="210" t="s">
        <v>1630</v>
      </c>
      <c r="B1909" s="43">
        <v>1904</v>
      </c>
      <c r="C1909" s="32" t="s">
        <v>1931</v>
      </c>
      <c r="D1909" s="220">
        <v>90</v>
      </c>
    </row>
    <row r="1910" customHeight="1" spans="1:4">
      <c r="A1910" s="210" t="s">
        <v>1630</v>
      </c>
      <c r="B1910" s="43">
        <v>1905</v>
      </c>
      <c r="C1910" s="32" t="s">
        <v>1932</v>
      </c>
      <c r="D1910" s="220">
        <v>90</v>
      </c>
    </row>
    <row r="1911" customHeight="1" spans="1:4">
      <c r="A1911" s="210" t="s">
        <v>1630</v>
      </c>
      <c r="B1911" s="43">
        <v>1906</v>
      </c>
      <c r="C1911" s="32" t="s">
        <v>1933</v>
      </c>
      <c r="D1911" s="220">
        <v>90</v>
      </c>
    </row>
    <row r="1912" customHeight="1" spans="1:4">
      <c r="A1912" s="210" t="s">
        <v>1630</v>
      </c>
      <c r="B1912" s="43">
        <v>1907</v>
      </c>
      <c r="C1912" s="32" t="s">
        <v>1934</v>
      </c>
      <c r="D1912" s="220">
        <v>90</v>
      </c>
    </row>
    <row r="1913" customHeight="1" spans="1:4">
      <c r="A1913" s="210" t="s">
        <v>1630</v>
      </c>
      <c r="B1913" s="43">
        <v>1908</v>
      </c>
      <c r="C1913" s="32" t="s">
        <v>1935</v>
      </c>
      <c r="D1913" s="220">
        <v>100</v>
      </c>
    </row>
    <row r="1914" customHeight="1" spans="1:4">
      <c r="A1914" s="210" t="s">
        <v>1630</v>
      </c>
      <c r="B1914" s="43">
        <v>1909</v>
      </c>
      <c r="C1914" s="32" t="s">
        <v>1863</v>
      </c>
      <c r="D1914" s="220">
        <v>90</v>
      </c>
    </row>
    <row r="1915" customHeight="1" spans="1:4">
      <c r="A1915" s="210" t="s">
        <v>1630</v>
      </c>
      <c r="B1915" s="43">
        <v>1910</v>
      </c>
      <c r="C1915" s="32" t="s">
        <v>1936</v>
      </c>
      <c r="D1915" s="220">
        <v>90</v>
      </c>
    </row>
    <row r="1916" customHeight="1" spans="1:4">
      <c r="A1916" s="210" t="s">
        <v>1630</v>
      </c>
      <c r="B1916" s="43">
        <v>1911</v>
      </c>
      <c r="C1916" s="32" t="s">
        <v>1937</v>
      </c>
      <c r="D1916" s="220">
        <v>100</v>
      </c>
    </row>
    <row r="1917" customHeight="1" spans="1:4">
      <c r="A1917" s="210" t="s">
        <v>1630</v>
      </c>
      <c r="B1917" s="43">
        <v>1912</v>
      </c>
      <c r="C1917" s="32" t="s">
        <v>1938</v>
      </c>
      <c r="D1917" s="220">
        <v>100</v>
      </c>
    </row>
    <row r="1918" customHeight="1" spans="1:4">
      <c r="A1918" s="210" t="s">
        <v>1630</v>
      </c>
      <c r="B1918" s="43">
        <v>1913</v>
      </c>
      <c r="C1918" s="32" t="s">
        <v>1939</v>
      </c>
      <c r="D1918" s="220">
        <v>90</v>
      </c>
    </row>
    <row r="1919" customHeight="1" spans="1:4">
      <c r="A1919" s="210" t="s">
        <v>1630</v>
      </c>
      <c r="B1919" s="43">
        <v>1914</v>
      </c>
      <c r="C1919" s="32" t="s">
        <v>1940</v>
      </c>
      <c r="D1919" s="220">
        <v>90</v>
      </c>
    </row>
    <row r="1920" customHeight="1" spans="1:4">
      <c r="A1920" s="210" t="s">
        <v>1630</v>
      </c>
      <c r="B1920" s="43">
        <v>1915</v>
      </c>
      <c r="C1920" s="32" t="s">
        <v>1941</v>
      </c>
      <c r="D1920" s="220">
        <v>90</v>
      </c>
    </row>
    <row r="1921" customHeight="1" spans="1:4">
      <c r="A1921" s="210" t="s">
        <v>1630</v>
      </c>
      <c r="B1921" s="43">
        <v>1916</v>
      </c>
      <c r="C1921" s="32" t="s">
        <v>1942</v>
      </c>
      <c r="D1921" s="220">
        <v>100</v>
      </c>
    </row>
    <row r="1922" customHeight="1" spans="1:4">
      <c r="A1922" s="210" t="s">
        <v>1630</v>
      </c>
      <c r="B1922" s="43">
        <v>1917</v>
      </c>
      <c r="C1922" s="32" t="s">
        <v>1943</v>
      </c>
      <c r="D1922" s="220">
        <v>90</v>
      </c>
    </row>
    <row r="1923" customHeight="1" spans="1:4">
      <c r="A1923" s="210" t="s">
        <v>1630</v>
      </c>
      <c r="B1923" s="43">
        <v>1918</v>
      </c>
      <c r="C1923" s="32" t="s">
        <v>1944</v>
      </c>
      <c r="D1923" s="220">
        <v>90</v>
      </c>
    </row>
    <row r="1924" customHeight="1" spans="1:4">
      <c r="A1924" s="210" t="s">
        <v>1630</v>
      </c>
      <c r="B1924" s="43">
        <v>1919</v>
      </c>
      <c r="C1924" s="32" t="s">
        <v>1945</v>
      </c>
      <c r="D1924" s="220">
        <v>90</v>
      </c>
    </row>
    <row r="1925" customHeight="1" spans="1:4">
      <c r="A1925" s="210" t="s">
        <v>1630</v>
      </c>
      <c r="B1925" s="43">
        <v>1920</v>
      </c>
      <c r="C1925" s="32" t="s">
        <v>1946</v>
      </c>
      <c r="D1925" s="220">
        <v>90</v>
      </c>
    </row>
    <row r="1926" customHeight="1" spans="1:4">
      <c r="A1926" s="210" t="s">
        <v>1630</v>
      </c>
      <c r="B1926" s="43">
        <v>1921</v>
      </c>
      <c r="C1926" s="32" t="s">
        <v>1947</v>
      </c>
      <c r="D1926" s="220">
        <v>90</v>
      </c>
    </row>
    <row r="1927" customHeight="1" spans="1:4">
      <c r="A1927" s="210" t="s">
        <v>1630</v>
      </c>
      <c r="B1927" s="43">
        <v>1922</v>
      </c>
      <c r="C1927" s="32" t="s">
        <v>1948</v>
      </c>
      <c r="D1927" s="220">
        <v>90</v>
      </c>
    </row>
    <row r="1928" customHeight="1" spans="1:4">
      <c r="A1928" s="210" t="s">
        <v>1630</v>
      </c>
      <c r="B1928" s="43">
        <v>1923</v>
      </c>
      <c r="C1928" s="32" t="s">
        <v>1949</v>
      </c>
      <c r="D1928" s="220">
        <v>90</v>
      </c>
    </row>
    <row r="1929" customHeight="1" spans="1:4">
      <c r="A1929" s="210" t="s">
        <v>1630</v>
      </c>
      <c r="B1929" s="43">
        <v>1924</v>
      </c>
      <c r="C1929" s="32" t="s">
        <v>1950</v>
      </c>
      <c r="D1929" s="220">
        <v>90</v>
      </c>
    </row>
    <row r="1930" customHeight="1" spans="1:4">
      <c r="A1930" s="210" t="s">
        <v>1630</v>
      </c>
      <c r="B1930" s="43">
        <v>1925</v>
      </c>
      <c r="C1930" s="32" t="s">
        <v>1951</v>
      </c>
      <c r="D1930" s="220">
        <v>90</v>
      </c>
    </row>
    <row r="1931" customHeight="1" spans="1:4">
      <c r="A1931" s="210" t="s">
        <v>1630</v>
      </c>
      <c r="B1931" s="43">
        <v>1926</v>
      </c>
      <c r="C1931" s="32" t="s">
        <v>1952</v>
      </c>
      <c r="D1931" s="220">
        <v>90</v>
      </c>
    </row>
    <row r="1932" customHeight="1" spans="1:4">
      <c r="A1932" s="210" t="s">
        <v>1630</v>
      </c>
      <c r="B1932" s="43">
        <v>1927</v>
      </c>
      <c r="C1932" s="32" t="s">
        <v>1953</v>
      </c>
      <c r="D1932" s="220">
        <v>100</v>
      </c>
    </row>
    <row r="1933" customHeight="1" spans="1:4">
      <c r="A1933" s="210" t="s">
        <v>1630</v>
      </c>
      <c r="B1933" s="43">
        <v>1928</v>
      </c>
      <c r="C1933" s="32" t="s">
        <v>1954</v>
      </c>
      <c r="D1933" s="220">
        <v>100</v>
      </c>
    </row>
    <row r="1934" customHeight="1" spans="1:4">
      <c r="A1934" s="210" t="s">
        <v>1630</v>
      </c>
      <c r="B1934" s="43">
        <v>1929</v>
      </c>
      <c r="C1934" s="32" t="s">
        <v>1955</v>
      </c>
      <c r="D1934" s="220">
        <v>90</v>
      </c>
    </row>
    <row r="1935" customHeight="1" spans="1:4">
      <c r="A1935" s="210" t="s">
        <v>1630</v>
      </c>
      <c r="B1935" s="43">
        <v>1930</v>
      </c>
      <c r="C1935" s="32" t="s">
        <v>1956</v>
      </c>
      <c r="D1935" s="220">
        <v>100</v>
      </c>
    </row>
    <row r="1936" customHeight="1" spans="1:4">
      <c r="A1936" s="210" t="s">
        <v>1630</v>
      </c>
      <c r="B1936" s="43">
        <v>1931</v>
      </c>
      <c r="C1936" s="32" t="s">
        <v>780</v>
      </c>
      <c r="D1936" s="220">
        <v>90</v>
      </c>
    </row>
    <row r="1937" customHeight="1" spans="1:4">
      <c r="A1937" s="210" t="s">
        <v>1630</v>
      </c>
      <c r="B1937" s="43">
        <v>1932</v>
      </c>
      <c r="C1937" s="32" t="s">
        <v>1957</v>
      </c>
      <c r="D1937" s="220">
        <v>100</v>
      </c>
    </row>
    <row r="1938" customHeight="1" spans="1:4">
      <c r="A1938" s="210" t="s">
        <v>1630</v>
      </c>
      <c r="B1938" s="43">
        <v>1933</v>
      </c>
      <c r="C1938" s="32" t="s">
        <v>1958</v>
      </c>
      <c r="D1938" s="220">
        <v>100</v>
      </c>
    </row>
    <row r="1939" customHeight="1" spans="1:4">
      <c r="A1939" s="210" t="s">
        <v>1630</v>
      </c>
      <c r="B1939" s="43">
        <v>1934</v>
      </c>
      <c r="C1939" s="32" t="s">
        <v>1959</v>
      </c>
      <c r="D1939" s="220">
        <v>100</v>
      </c>
    </row>
    <row r="1940" customHeight="1" spans="1:4">
      <c r="A1940" s="210" t="s">
        <v>1630</v>
      </c>
      <c r="B1940" s="43">
        <v>1935</v>
      </c>
      <c r="C1940" s="32" t="s">
        <v>1960</v>
      </c>
      <c r="D1940" s="220">
        <v>90</v>
      </c>
    </row>
    <row r="1941" customHeight="1" spans="1:4">
      <c r="A1941" s="210" t="s">
        <v>1630</v>
      </c>
      <c r="B1941" s="43">
        <v>1936</v>
      </c>
      <c r="C1941" s="32" t="s">
        <v>1961</v>
      </c>
      <c r="D1941" s="220">
        <v>100</v>
      </c>
    </row>
    <row r="1942" customHeight="1" spans="1:4">
      <c r="A1942" s="210" t="s">
        <v>1630</v>
      </c>
      <c r="B1942" s="43">
        <v>1937</v>
      </c>
      <c r="C1942" s="32" t="s">
        <v>1962</v>
      </c>
      <c r="D1942" s="220">
        <v>100</v>
      </c>
    </row>
    <row r="1943" customHeight="1" spans="1:4">
      <c r="A1943" s="210" t="s">
        <v>1630</v>
      </c>
      <c r="B1943" s="43">
        <v>1938</v>
      </c>
      <c r="C1943" s="32" t="s">
        <v>1963</v>
      </c>
      <c r="D1943" s="220">
        <v>100</v>
      </c>
    </row>
    <row r="1944" customHeight="1" spans="1:4">
      <c r="A1944" s="210" t="s">
        <v>1630</v>
      </c>
      <c r="B1944" s="43">
        <v>1939</v>
      </c>
      <c r="C1944" s="32" t="s">
        <v>1964</v>
      </c>
      <c r="D1944" s="220">
        <v>100</v>
      </c>
    </row>
    <row r="1945" customHeight="1" spans="1:4">
      <c r="A1945" s="210" t="s">
        <v>1630</v>
      </c>
      <c r="B1945" s="43">
        <v>1940</v>
      </c>
      <c r="C1945" s="32" t="s">
        <v>1965</v>
      </c>
      <c r="D1945" s="220">
        <v>90</v>
      </c>
    </row>
    <row r="1946" customHeight="1" spans="1:4">
      <c r="A1946" s="210" t="s">
        <v>1630</v>
      </c>
      <c r="B1946" s="43">
        <v>1941</v>
      </c>
      <c r="C1946" s="32" t="s">
        <v>1966</v>
      </c>
      <c r="D1946" s="220">
        <v>90</v>
      </c>
    </row>
    <row r="1947" customHeight="1" spans="1:4">
      <c r="A1947" s="210" t="s">
        <v>1630</v>
      </c>
      <c r="B1947" s="43">
        <v>1942</v>
      </c>
      <c r="C1947" s="32" t="s">
        <v>1967</v>
      </c>
      <c r="D1947" s="220">
        <v>90</v>
      </c>
    </row>
    <row r="1948" customHeight="1" spans="1:4">
      <c r="A1948" s="210" t="s">
        <v>1630</v>
      </c>
      <c r="B1948" s="43">
        <v>1943</v>
      </c>
      <c r="C1948" s="32" t="s">
        <v>1968</v>
      </c>
      <c r="D1948" s="220">
        <v>90</v>
      </c>
    </row>
    <row r="1949" customHeight="1" spans="1:4">
      <c r="A1949" s="210" t="s">
        <v>1630</v>
      </c>
      <c r="B1949" s="43">
        <v>1944</v>
      </c>
      <c r="C1949" s="32" t="s">
        <v>1969</v>
      </c>
      <c r="D1949" s="220">
        <v>90</v>
      </c>
    </row>
    <row r="1950" customHeight="1" spans="1:4">
      <c r="A1950" s="210" t="s">
        <v>1630</v>
      </c>
      <c r="B1950" s="43">
        <v>1945</v>
      </c>
      <c r="C1950" s="32" t="s">
        <v>1970</v>
      </c>
      <c r="D1950" s="220">
        <v>90</v>
      </c>
    </row>
    <row r="1951" customHeight="1" spans="1:4">
      <c r="A1951" s="210" t="s">
        <v>1630</v>
      </c>
      <c r="B1951" s="43">
        <v>1946</v>
      </c>
      <c r="C1951" s="32" t="s">
        <v>1971</v>
      </c>
      <c r="D1951" s="220">
        <v>90</v>
      </c>
    </row>
    <row r="1952" customHeight="1" spans="1:4">
      <c r="A1952" s="210" t="s">
        <v>1630</v>
      </c>
      <c r="B1952" s="43">
        <v>1947</v>
      </c>
      <c r="C1952" s="32" t="s">
        <v>1972</v>
      </c>
      <c r="D1952" s="220">
        <v>90</v>
      </c>
    </row>
    <row r="1953" customHeight="1" spans="1:4">
      <c r="A1953" s="210" t="s">
        <v>1630</v>
      </c>
      <c r="B1953" s="43">
        <v>1948</v>
      </c>
      <c r="C1953" s="32" t="s">
        <v>1973</v>
      </c>
      <c r="D1953" s="220">
        <v>90</v>
      </c>
    </row>
    <row r="1954" customHeight="1" spans="1:4">
      <c r="A1954" s="210" t="s">
        <v>1630</v>
      </c>
      <c r="B1954" s="43">
        <v>1949</v>
      </c>
      <c r="C1954" s="32" t="s">
        <v>1974</v>
      </c>
      <c r="D1954" s="220">
        <v>90</v>
      </c>
    </row>
    <row r="1955" customHeight="1" spans="1:4">
      <c r="A1955" s="210" t="s">
        <v>1630</v>
      </c>
      <c r="B1955" s="43">
        <v>1950</v>
      </c>
      <c r="C1955" s="32" t="s">
        <v>1975</v>
      </c>
      <c r="D1955" s="220">
        <v>90</v>
      </c>
    </row>
    <row r="1956" customHeight="1" spans="1:4">
      <c r="A1956" s="210" t="s">
        <v>1630</v>
      </c>
      <c r="B1956" s="43">
        <v>1951</v>
      </c>
      <c r="C1956" s="32" t="s">
        <v>1976</v>
      </c>
      <c r="D1956" s="220">
        <v>90</v>
      </c>
    </row>
    <row r="1957" customHeight="1" spans="1:4">
      <c r="A1957" s="210" t="s">
        <v>1630</v>
      </c>
      <c r="B1957" s="43">
        <v>1952</v>
      </c>
      <c r="C1957" s="32" t="s">
        <v>1977</v>
      </c>
      <c r="D1957" s="220">
        <v>90</v>
      </c>
    </row>
    <row r="1958" customHeight="1" spans="1:4">
      <c r="A1958" s="210" t="s">
        <v>1630</v>
      </c>
      <c r="B1958" s="43">
        <v>1953</v>
      </c>
      <c r="C1958" s="32" t="s">
        <v>1978</v>
      </c>
      <c r="D1958" s="220">
        <v>90</v>
      </c>
    </row>
    <row r="1959" customHeight="1" spans="1:4">
      <c r="A1959" s="210" t="s">
        <v>1630</v>
      </c>
      <c r="B1959" s="43">
        <v>1954</v>
      </c>
      <c r="C1959" s="32" t="s">
        <v>1979</v>
      </c>
      <c r="D1959" s="220">
        <v>90</v>
      </c>
    </row>
    <row r="1960" customHeight="1" spans="1:4">
      <c r="A1960" s="210" t="s">
        <v>1630</v>
      </c>
      <c r="B1960" s="43">
        <v>1955</v>
      </c>
      <c r="C1960" s="32" t="s">
        <v>1980</v>
      </c>
      <c r="D1960" s="220">
        <v>90</v>
      </c>
    </row>
    <row r="1961" customHeight="1" spans="1:4">
      <c r="A1961" s="210" t="s">
        <v>1630</v>
      </c>
      <c r="B1961" s="43">
        <v>1956</v>
      </c>
      <c r="C1961" s="32" t="s">
        <v>1981</v>
      </c>
      <c r="D1961" s="220">
        <v>100</v>
      </c>
    </row>
    <row r="1962" customHeight="1" spans="1:4">
      <c r="A1962" s="210" t="s">
        <v>1630</v>
      </c>
      <c r="B1962" s="43">
        <v>1957</v>
      </c>
      <c r="C1962" s="32" t="s">
        <v>1982</v>
      </c>
      <c r="D1962" s="220">
        <v>90</v>
      </c>
    </row>
    <row r="1963" customHeight="1" spans="1:4">
      <c r="A1963" s="210" t="s">
        <v>1630</v>
      </c>
      <c r="B1963" s="43">
        <v>1958</v>
      </c>
      <c r="C1963" s="32" t="s">
        <v>1983</v>
      </c>
      <c r="D1963" s="220">
        <v>90</v>
      </c>
    </row>
    <row r="1964" customHeight="1" spans="1:4">
      <c r="A1964" s="210" t="s">
        <v>1630</v>
      </c>
      <c r="B1964" s="43">
        <v>1959</v>
      </c>
      <c r="C1964" s="32" t="s">
        <v>1984</v>
      </c>
      <c r="D1964" s="220">
        <v>90</v>
      </c>
    </row>
    <row r="1965" customHeight="1" spans="1:4">
      <c r="A1965" s="210" t="s">
        <v>1630</v>
      </c>
      <c r="B1965" s="43">
        <v>1960</v>
      </c>
      <c r="C1965" s="32" t="s">
        <v>1985</v>
      </c>
      <c r="D1965" s="220">
        <v>90</v>
      </c>
    </row>
    <row r="1966" customHeight="1" spans="1:4">
      <c r="A1966" s="210" t="s">
        <v>1630</v>
      </c>
      <c r="B1966" s="43">
        <v>1961</v>
      </c>
      <c r="C1966" s="32" t="s">
        <v>1986</v>
      </c>
      <c r="D1966" s="220">
        <v>90</v>
      </c>
    </row>
    <row r="1967" customHeight="1" spans="1:4">
      <c r="A1967" s="210" t="s">
        <v>1630</v>
      </c>
      <c r="B1967" s="43">
        <v>1962</v>
      </c>
      <c r="C1967" s="32" t="s">
        <v>1987</v>
      </c>
      <c r="D1967" s="220">
        <v>90</v>
      </c>
    </row>
    <row r="1968" customHeight="1" spans="1:4">
      <c r="A1968" s="210" t="s">
        <v>1630</v>
      </c>
      <c r="B1968" s="43">
        <v>1963</v>
      </c>
      <c r="C1968" s="32" t="s">
        <v>1988</v>
      </c>
      <c r="D1968" s="220">
        <v>90</v>
      </c>
    </row>
    <row r="1969" customHeight="1" spans="1:4">
      <c r="A1969" s="210" t="s">
        <v>1630</v>
      </c>
      <c r="B1969" s="43">
        <v>1964</v>
      </c>
      <c r="C1969" s="32" t="s">
        <v>1989</v>
      </c>
      <c r="D1969" s="220">
        <v>90</v>
      </c>
    </row>
    <row r="1970" customHeight="1" spans="1:4">
      <c r="A1970" s="210" t="s">
        <v>1630</v>
      </c>
      <c r="B1970" s="43">
        <v>1965</v>
      </c>
      <c r="C1970" s="32" t="s">
        <v>1990</v>
      </c>
      <c r="D1970" s="220">
        <v>90</v>
      </c>
    </row>
    <row r="1971" customHeight="1" spans="1:4">
      <c r="A1971" s="210" t="s">
        <v>1630</v>
      </c>
      <c r="B1971" s="43">
        <v>1966</v>
      </c>
      <c r="C1971" s="32" t="s">
        <v>1991</v>
      </c>
      <c r="D1971" s="220">
        <v>90</v>
      </c>
    </row>
    <row r="1972" customHeight="1" spans="1:4">
      <c r="A1972" s="210" t="s">
        <v>1630</v>
      </c>
      <c r="B1972" s="43">
        <v>1967</v>
      </c>
      <c r="C1972" s="32" t="s">
        <v>1992</v>
      </c>
      <c r="D1972" s="220">
        <v>90</v>
      </c>
    </row>
    <row r="1973" customHeight="1" spans="1:4">
      <c r="A1973" s="210" t="s">
        <v>1630</v>
      </c>
      <c r="B1973" s="43">
        <v>1968</v>
      </c>
      <c r="C1973" s="32" t="s">
        <v>1993</v>
      </c>
      <c r="D1973" s="220">
        <v>100</v>
      </c>
    </row>
    <row r="1974" customHeight="1" spans="1:4">
      <c r="A1974" s="210" t="s">
        <v>1630</v>
      </c>
      <c r="B1974" s="43">
        <v>1969</v>
      </c>
      <c r="C1974" s="32" t="s">
        <v>1994</v>
      </c>
      <c r="D1974" s="220">
        <v>90</v>
      </c>
    </row>
    <row r="1975" customHeight="1" spans="1:4">
      <c r="A1975" s="210" t="s">
        <v>1630</v>
      </c>
      <c r="B1975" s="43">
        <v>1970</v>
      </c>
      <c r="C1975" s="32" t="s">
        <v>1995</v>
      </c>
      <c r="D1975" s="220">
        <v>100</v>
      </c>
    </row>
    <row r="1976" customHeight="1" spans="1:4">
      <c r="A1976" s="210" t="s">
        <v>1630</v>
      </c>
      <c r="B1976" s="43">
        <v>1971</v>
      </c>
      <c r="C1976" s="32" t="s">
        <v>1996</v>
      </c>
      <c r="D1976" s="220">
        <v>90</v>
      </c>
    </row>
    <row r="1977" customHeight="1" spans="1:4">
      <c r="A1977" s="210" t="s">
        <v>1630</v>
      </c>
      <c r="B1977" s="43">
        <v>1972</v>
      </c>
      <c r="C1977" s="32" t="s">
        <v>1997</v>
      </c>
      <c r="D1977" s="220">
        <v>90</v>
      </c>
    </row>
    <row r="1978" customHeight="1" spans="1:4">
      <c r="A1978" s="210" t="s">
        <v>1630</v>
      </c>
      <c r="B1978" s="43">
        <v>1973</v>
      </c>
      <c r="C1978" s="32" t="s">
        <v>1998</v>
      </c>
      <c r="D1978" s="220">
        <v>90</v>
      </c>
    </row>
    <row r="1979" customHeight="1" spans="1:4">
      <c r="A1979" s="210" t="s">
        <v>1630</v>
      </c>
      <c r="B1979" s="43">
        <v>1974</v>
      </c>
      <c r="C1979" s="32" t="s">
        <v>1999</v>
      </c>
      <c r="D1979" s="220">
        <v>90</v>
      </c>
    </row>
    <row r="1980" customHeight="1" spans="1:4">
      <c r="A1980" s="210" t="s">
        <v>1630</v>
      </c>
      <c r="B1980" s="43">
        <v>1975</v>
      </c>
      <c r="C1980" s="32" t="s">
        <v>2000</v>
      </c>
      <c r="D1980" s="220">
        <v>90</v>
      </c>
    </row>
    <row r="1981" customHeight="1" spans="1:4">
      <c r="A1981" s="210" t="s">
        <v>1630</v>
      </c>
      <c r="B1981" s="43">
        <v>1976</v>
      </c>
      <c r="C1981" s="32" t="s">
        <v>2001</v>
      </c>
      <c r="D1981" s="220">
        <v>90</v>
      </c>
    </row>
    <row r="1982" customHeight="1" spans="1:4">
      <c r="A1982" s="210" t="s">
        <v>1630</v>
      </c>
      <c r="B1982" s="43">
        <v>1977</v>
      </c>
      <c r="C1982" s="32" t="s">
        <v>2002</v>
      </c>
      <c r="D1982" s="220">
        <v>90</v>
      </c>
    </row>
    <row r="1983" customHeight="1" spans="1:4">
      <c r="A1983" s="210" t="s">
        <v>1630</v>
      </c>
      <c r="B1983" s="43">
        <v>1978</v>
      </c>
      <c r="C1983" s="32" t="s">
        <v>2003</v>
      </c>
      <c r="D1983" s="220">
        <v>90</v>
      </c>
    </row>
    <row r="1984" customHeight="1" spans="1:4">
      <c r="A1984" s="210" t="s">
        <v>1630</v>
      </c>
      <c r="B1984" s="43">
        <v>1979</v>
      </c>
      <c r="C1984" s="32" t="s">
        <v>2004</v>
      </c>
      <c r="D1984" s="220">
        <v>90</v>
      </c>
    </row>
    <row r="1985" customHeight="1" spans="1:4">
      <c r="A1985" s="210" t="s">
        <v>1630</v>
      </c>
      <c r="B1985" s="43">
        <v>1980</v>
      </c>
      <c r="C1985" s="32" t="s">
        <v>2005</v>
      </c>
      <c r="D1985" s="220">
        <v>90</v>
      </c>
    </row>
    <row r="1986" customHeight="1" spans="1:4">
      <c r="A1986" s="210" t="s">
        <v>1630</v>
      </c>
      <c r="B1986" s="43">
        <v>1981</v>
      </c>
      <c r="C1986" s="32" t="s">
        <v>2006</v>
      </c>
      <c r="D1986" s="220">
        <v>90</v>
      </c>
    </row>
    <row r="1987" customHeight="1" spans="1:4">
      <c r="A1987" s="210" t="s">
        <v>1630</v>
      </c>
      <c r="B1987" s="43">
        <v>1982</v>
      </c>
      <c r="C1987" s="32" t="s">
        <v>2007</v>
      </c>
      <c r="D1987" s="220">
        <v>90</v>
      </c>
    </row>
    <row r="1988" customHeight="1" spans="1:4">
      <c r="A1988" s="210" t="s">
        <v>1630</v>
      </c>
      <c r="B1988" s="43">
        <v>1983</v>
      </c>
      <c r="C1988" s="32" t="s">
        <v>2008</v>
      </c>
      <c r="D1988" s="220">
        <v>90</v>
      </c>
    </row>
    <row r="1989" customHeight="1" spans="1:4">
      <c r="A1989" s="210" t="s">
        <v>1630</v>
      </c>
      <c r="B1989" s="43">
        <v>1984</v>
      </c>
      <c r="C1989" s="32" t="s">
        <v>2009</v>
      </c>
      <c r="D1989" s="220">
        <v>90</v>
      </c>
    </row>
    <row r="1990" customHeight="1" spans="1:4">
      <c r="A1990" s="210" t="s">
        <v>1630</v>
      </c>
      <c r="B1990" s="43">
        <v>1985</v>
      </c>
      <c r="C1990" s="32" t="s">
        <v>2010</v>
      </c>
      <c r="D1990" s="220">
        <v>90</v>
      </c>
    </row>
    <row r="1991" customHeight="1" spans="1:4">
      <c r="A1991" s="210" t="s">
        <v>1630</v>
      </c>
      <c r="B1991" s="43">
        <v>1986</v>
      </c>
      <c r="C1991" s="32" t="s">
        <v>2011</v>
      </c>
      <c r="D1991" s="220">
        <v>90</v>
      </c>
    </row>
    <row r="1992" customHeight="1" spans="1:4">
      <c r="A1992" s="210" t="s">
        <v>1630</v>
      </c>
      <c r="B1992" s="43">
        <v>1987</v>
      </c>
      <c r="C1992" s="32" t="s">
        <v>2012</v>
      </c>
      <c r="D1992" s="220">
        <v>100</v>
      </c>
    </row>
    <row r="1993" customHeight="1" spans="1:4">
      <c r="A1993" s="210" t="s">
        <v>1630</v>
      </c>
      <c r="B1993" s="43">
        <v>1988</v>
      </c>
      <c r="C1993" s="32" t="s">
        <v>2013</v>
      </c>
      <c r="D1993" s="220">
        <v>90</v>
      </c>
    </row>
    <row r="1994" customHeight="1" spans="1:4">
      <c r="A1994" s="210" t="s">
        <v>1630</v>
      </c>
      <c r="B1994" s="43">
        <v>1989</v>
      </c>
      <c r="C1994" s="32" t="s">
        <v>1651</v>
      </c>
      <c r="D1994" s="220">
        <v>90</v>
      </c>
    </row>
    <row r="1995" customHeight="1" spans="1:4">
      <c r="A1995" s="210" t="s">
        <v>1630</v>
      </c>
      <c r="B1995" s="43">
        <v>1990</v>
      </c>
      <c r="C1995" s="32" t="s">
        <v>2014</v>
      </c>
      <c r="D1995" s="220">
        <v>90</v>
      </c>
    </row>
    <row r="1996" customHeight="1" spans="1:4">
      <c r="A1996" s="210" t="s">
        <v>1630</v>
      </c>
      <c r="B1996" s="43">
        <v>1991</v>
      </c>
      <c r="C1996" s="32" t="s">
        <v>2015</v>
      </c>
      <c r="D1996" s="220">
        <v>90</v>
      </c>
    </row>
    <row r="1997" customHeight="1" spans="1:4">
      <c r="A1997" s="210" t="s">
        <v>1630</v>
      </c>
      <c r="B1997" s="43">
        <v>1992</v>
      </c>
      <c r="C1997" s="32" t="s">
        <v>2016</v>
      </c>
      <c r="D1997" s="220">
        <v>100</v>
      </c>
    </row>
    <row r="1998" customHeight="1" spans="1:4">
      <c r="A1998" s="210" t="s">
        <v>1630</v>
      </c>
      <c r="B1998" s="43">
        <v>1993</v>
      </c>
      <c r="C1998" s="32" t="s">
        <v>2017</v>
      </c>
      <c r="D1998" s="220">
        <v>90</v>
      </c>
    </row>
    <row r="1999" customHeight="1" spans="1:4">
      <c r="A1999" s="210" t="s">
        <v>1630</v>
      </c>
      <c r="B1999" s="43">
        <v>1994</v>
      </c>
      <c r="C1999" s="32" t="s">
        <v>2018</v>
      </c>
      <c r="D1999" s="220">
        <v>90</v>
      </c>
    </row>
    <row r="2000" customHeight="1" spans="1:4">
      <c r="A2000" s="210" t="s">
        <v>1630</v>
      </c>
      <c r="B2000" s="43">
        <v>1995</v>
      </c>
      <c r="C2000" s="32" t="s">
        <v>2019</v>
      </c>
      <c r="D2000" s="220">
        <v>90</v>
      </c>
    </row>
    <row r="2001" customHeight="1" spans="1:4">
      <c r="A2001" s="210" t="s">
        <v>1630</v>
      </c>
      <c r="B2001" s="43">
        <v>1996</v>
      </c>
      <c r="C2001" s="32" t="s">
        <v>2020</v>
      </c>
      <c r="D2001" s="220">
        <v>90</v>
      </c>
    </row>
    <row r="2002" customHeight="1" spans="1:4">
      <c r="A2002" s="210" t="s">
        <v>1630</v>
      </c>
      <c r="B2002" s="43">
        <v>1997</v>
      </c>
      <c r="C2002" s="32" t="s">
        <v>2021</v>
      </c>
      <c r="D2002" s="220">
        <v>100</v>
      </c>
    </row>
    <row r="2003" customHeight="1" spans="1:4">
      <c r="A2003" s="210" t="s">
        <v>1630</v>
      </c>
      <c r="B2003" s="43">
        <v>1998</v>
      </c>
      <c r="C2003" s="32" t="s">
        <v>2022</v>
      </c>
      <c r="D2003" s="220">
        <v>90</v>
      </c>
    </row>
    <row r="2004" customHeight="1" spans="1:4">
      <c r="A2004" s="210" t="s">
        <v>1630</v>
      </c>
      <c r="B2004" s="43">
        <v>1999</v>
      </c>
      <c r="C2004" s="32" t="s">
        <v>2023</v>
      </c>
      <c r="D2004" s="220">
        <v>90</v>
      </c>
    </row>
    <row r="2005" customHeight="1" spans="1:4">
      <c r="A2005" s="210" t="s">
        <v>1630</v>
      </c>
      <c r="B2005" s="43">
        <v>2000</v>
      </c>
      <c r="C2005" s="32" t="s">
        <v>2024</v>
      </c>
      <c r="D2005" s="220">
        <v>90</v>
      </c>
    </row>
    <row r="2006" customHeight="1" spans="1:4">
      <c r="A2006" s="210" t="s">
        <v>1630</v>
      </c>
      <c r="B2006" s="43">
        <v>2001</v>
      </c>
      <c r="C2006" s="32" t="s">
        <v>2025</v>
      </c>
      <c r="D2006" s="220">
        <v>90</v>
      </c>
    </row>
    <row r="2007" customHeight="1" spans="1:4">
      <c r="A2007" s="210" t="s">
        <v>1630</v>
      </c>
      <c r="B2007" s="43">
        <v>2002</v>
      </c>
      <c r="C2007" s="32" t="s">
        <v>2026</v>
      </c>
      <c r="D2007" s="220">
        <v>90</v>
      </c>
    </row>
    <row r="2008" customHeight="1" spans="1:4">
      <c r="A2008" s="210" t="s">
        <v>1630</v>
      </c>
      <c r="B2008" s="43">
        <v>2003</v>
      </c>
      <c r="C2008" s="32" t="s">
        <v>2027</v>
      </c>
      <c r="D2008" s="220">
        <v>100</v>
      </c>
    </row>
    <row r="2009" customHeight="1" spans="1:4">
      <c r="A2009" s="210" t="s">
        <v>1630</v>
      </c>
      <c r="B2009" s="43">
        <v>2004</v>
      </c>
      <c r="C2009" s="32" t="s">
        <v>2028</v>
      </c>
      <c r="D2009" s="220">
        <v>90</v>
      </c>
    </row>
    <row r="2010" customHeight="1" spans="1:4">
      <c r="A2010" s="210" t="s">
        <v>1630</v>
      </c>
      <c r="B2010" s="43">
        <v>2005</v>
      </c>
      <c r="C2010" s="32" t="s">
        <v>2029</v>
      </c>
      <c r="D2010" s="220">
        <v>90</v>
      </c>
    </row>
    <row r="2011" customHeight="1" spans="1:4">
      <c r="A2011" s="210" t="s">
        <v>1630</v>
      </c>
      <c r="B2011" s="43">
        <v>2006</v>
      </c>
      <c r="C2011" s="32" t="s">
        <v>2030</v>
      </c>
      <c r="D2011" s="220">
        <v>90</v>
      </c>
    </row>
    <row r="2012" customHeight="1" spans="1:4">
      <c r="A2012" s="210" t="s">
        <v>1630</v>
      </c>
      <c r="B2012" s="43">
        <v>2007</v>
      </c>
      <c r="C2012" s="32" t="s">
        <v>2031</v>
      </c>
      <c r="D2012" s="220">
        <v>90</v>
      </c>
    </row>
    <row r="2013" customHeight="1" spans="1:4">
      <c r="A2013" s="210" t="s">
        <v>1630</v>
      </c>
      <c r="B2013" s="43">
        <v>2008</v>
      </c>
      <c r="C2013" s="32" t="s">
        <v>2032</v>
      </c>
      <c r="D2013" s="220">
        <v>90</v>
      </c>
    </row>
    <row r="2014" customHeight="1" spans="1:4">
      <c r="A2014" s="210" t="s">
        <v>1630</v>
      </c>
      <c r="B2014" s="43">
        <v>2009</v>
      </c>
      <c r="C2014" s="32" t="s">
        <v>2033</v>
      </c>
      <c r="D2014" s="220">
        <v>100</v>
      </c>
    </row>
    <row r="2015" customHeight="1" spans="1:4">
      <c r="A2015" s="210" t="s">
        <v>1630</v>
      </c>
      <c r="B2015" s="43">
        <v>2010</v>
      </c>
      <c r="C2015" s="32" t="s">
        <v>2034</v>
      </c>
      <c r="D2015" s="220">
        <v>90</v>
      </c>
    </row>
    <row r="2016" customHeight="1" spans="1:4">
      <c r="A2016" s="210" t="s">
        <v>1630</v>
      </c>
      <c r="B2016" s="43">
        <v>2011</v>
      </c>
      <c r="C2016" s="32" t="s">
        <v>2035</v>
      </c>
      <c r="D2016" s="220">
        <v>90</v>
      </c>
    </row>
    <row r="2017" customHeight="1" spans="1:4">
      <c r="A2017" s="210" t="s">
        <v>1630</v>
      </c>
      <c r="B2017" s="43">
        <v>2012</v>
      </c>
      <c r="C2017" s="32" t="s">
        <v>2036</v>
      </c>
      <c r="D2017" s="220">
        <v>100</v>
      </c>
    </row>
    <row r="2018" customHeight="1" spans="1:4">
      <c r="A2018" s="210" t="s">
        <v>1630</v>
      </c>
      <c r="B2018" s="43">
        <v>2013</v>
      </c>
      <c r="C2018" s="32" t="s">
        <v>2037</v>
      </c>
      <c r="D2018" s="220">
        <v>90</v>
      </c>
    </row>
    <row r="2019" customHeight="1" spans="1:4">
      <c r="A2019" s="210" t="s">
        <v>1630</v>
      </c>
      <c r="B2019" s="43">
        <v>2014</v>
      </c>
      <c r="C2019" s="32" t="s">
        <v>2038</v>
      </c>
      <c r="D2019" s="220">
        <v>90</v>
      </c>
    </row>
    <row r="2020" customHeight="1" spans="1:4">
      <c r="A2020" s="210" t="s">
        <v>1630</v>
      </c>
      <c r="B2020" s="43">
        <v>2015</v>
      </c>
      <c r="C2020" s="32" t="s">
        <v>2039</v>
      </c>
      <c r="D2020" s="220">
        <v>90</v>
      </c>
    </row>
    <row r="2021" customHeight="1" spans="1:4">
      <c r="A2021" s="210" t="s">
        <v>1630</v>
      </c>
      <c r="B2021" s="43">
        <v>2016</v>
      </c>
      <c r="C2021" s="32" t="s">
        <v>2040</v>
      </c>
      <c r="D2021" s="220">
        <v>90</v>
      </c>
    </row>
    <row r="2022" customHeight="1" spans="1:4">
      <c r="A2022" s="210" t="s">
        <v>1630</v>
      </c>
      <c r="B2022" s="43">
        <v>2017</v>
      </c>
      <c r="C2022" s="32" t="s">
        <v>2041</v>
      </c>
      <c r="D2022" s="220">
        <v>90</v>
      </c>
    </row>
    <row r="2023" customHeight="1" spans="1:4">
      <c r="A2023" s="210" t="s">
        <v>1630</v>
      </c>
      <c r="B2023" s="43">
        <v>2018</v>
      </c>
      <c r="C2023" s="32" t="s">
        <v>2042</v>
      </c>
      <c r="D2023" s="220">
        <v>90</v>
      </c>
    </row>
    <row r="2024" customHeight="1" spans="1:4">
      <c r="A2024" s="210" t="s">
        <v>1630</v>
      </c>
      <c r="B2024" s="43">
        <v>2019</v>
      </c>
      <c r="C2024" s="32" t="s">
        <v>2043</v>
      </c>
      <c r="D2024" s="220">
        <v>90</v>
      </c>
    </row>
    <row r="2025" customHeight="1" spans="1:4">
      <c r="A2025" s="210" t="s">
        <v>1630</v>
      </c>
      <c r="B2025" s="43">
        <v>2020</v>
      </c>
      <c r="C2025" s="32" t="s">
        <v>2044</v>
      </c>
      <c r="D2025" s="220">
        <v>90</v>
      </c>
    </row>
    <row r="2026" customHeight="1" spans="1:4">
      <c r="A2026" s="210" t="s">
        <v>1630</v>
      </c>
      <c r="B2026" s="43">
        <v>2021</v>
      </c>
      <c r="C2026" s="32" t="s">
        <v>2045</v>
      </c>
      <c r="D2026" s="220">
        <v>100</v>
      </c>
    </row>
    <row r="2027" customHeight="1" spans="1:4">
      <c r="A2027" s="210" t="s">
        <v>1630</v>
      </c>
      <c r="B2027" s="43">
        <v>2022</v>
      </c>
      <c r="C2027" s="32" t="s">
        <v>2046</v>
      </c>
      <c r="D2027" s="220">
        <v>90</v>
      </c>
    </row>
    <row r="2028" customHeight="1" spans="1:4">
      <c r="A2028" s="210" t="s">
        <v>1630</v>
      </c>
      <c r="B2028" s="43">
        <v>2023</v>
      </c>
      <c r="C2028" s="32" t="s">
        <v>2047</v>
      </c>
      <c r="D2028" s="220">
        <v>90</v>
      </c>
    </row>
    <row r="2029" customHeight="1" spans="1:4">
      <c r="A2029" s="210" t="s">
        <v>1630</v>
      </c>
      <c r="B2029" s="43">
        <v>2024</v>
      </c>
      <c r="C2029" s="32" t="s">
        <v>2048</v>
      </c>
      <c r="D2029" s="220">
        <v>90</v>
      </c>
    </row>
    <row r="2030" customHeight="1" spans="1:4">
      <c r="A2030" s="210" t="s">
        <v>1630</v>
      </c>
      <c r="B2030" s="43">
        <v>2025</v>
      </c>
      <c r="C2030" s="32" t="s">
        <v>2049</v>
      </c>
      <c r="D2030" s="220">
        <v>90</v>
      </c>
    </row>
    <row r="2031" customHeight="1" spans="1:4">
      <c r="A2031" s="210" t="s">
        <v>1630</v>
      </c>
      <c r="B2031" s="43">
        <v>2026</v>
      </c>
      <c r="C2031" s="32" t="s">
        <v>2050</v>
      </c>
      <c r="D2031" s="220">
        <v>90</v>
      </c>
    </row>
    <row r="2032" customHeight="1" spans="1:4">
      <c r="A2032" s="210" t="s">
        <v>1630</v>
      </c>
      <c r="B2032" s="43">
        <v>2027</v>
      </c>
      <c r="C2032" s="32" t="s">
        <v>2051</v>
      </c>
      <c r="D2032" s="220">
        <v>90</v>
      </c>
    </row>
    <row r="2033" customHeight="1" spans="1:4">
      <c r="A2033" s="210" t="s">
        <v>1630</v>
      </c>
      <c r="B2033" s="43">
        <v>2028</v>
      </c>
      <c r="C2033" s="32" t="s">
        <v>2052</v>
      </c>
      <c r="D2033" s="220">
        <v>90</v>
      </c>
    </row>
    <row r="2034" customHeight="1" spans="1:4">
      <c r="A2034" s="210" t="s">
        <v>1630</v>
      </c>
      <c r="B2034" s="43">
        <v>2029</v>
      </c>
      <c r="C2034" s="32" t="s">
        <v>2053</v>
      </c>
      <c r="D2034" s="220">
        <v>90</v>
      </c>
    </row>
    <row r="2035" customHeight="1" spans="1:4">
      <c r="A2035" s="210" t="s">
        <v>1630</v>
      </c>
      <c r="B2035" s="43">
        <v>2030</v>
      </c>
      <c r="C2035" s="32" t="s">
        <v>2054</v>
      </c>
      <c r="D2035" s="220">
        <v>100</v>
      </c>
    </row>
    <row r="2036" customHeight="1" spans="1:4">
      <c r="A2036" s="210" t="s">
        <v>1630</v>
      </c>
      <c r="B2036" s="43">
        <v>2031</v>
      </c>
      <c r="C2036" s="32" t="s">
        <v>2055</v>
      </c>
      <c r="D2036" s="220">
        <v>90</v>
      </c>
    </row>
    <row r="2037" customHeight="1" spans="1:4">
      <c r="A2037" s="210" t="s">
        <v>1630</v>
      </c>
      <c r="B2037" s="43">
        <v>2032</v>
      </c>
      <c r="C2037" s="32" t="s">
        <v>2056</v>
      </c>
      <c r="D2037" s="220">
        <v>90</v>
      </c>
    </row>
    <row r="2038" customHeight="1" spans="1:4">
      <c r="A2038" s="210" t="s">
        <v>1630</v>
      </c>
      <c r="B2038" s="43">
        <v>2033</v>
      </c>
      <c r="C2038" s="32" t="s">
        <v>2057</v>
      </c>
      <c r="D2038" s="220">
        <v>90</v>
      </c>
    </row>
    <row r="2039" customHeight="1" spans="1:4">
      <c r="A2039" s="210" t="s">
        <v>1630</v>
      </c>
      <c r="B2039" s="43">
        <v>2034</v>
      </c>
      <c r="C2039" s="32" t="s">
        <v>2058</v>
      </c>
      <c r="D2039" s="220">
        <v>90</v>
      </c>
    </row>
    <row r="2040" customHeight="1" spans="1:4">
      <c r="A2040" s="210" t="s">
        <v>1630</v>
      </c>
      <c r="B2040" s="43">
        <v>2035</v>
      </c>
      <c r="C2040" s="32" t="s">
        <v>2059</v>
      </c>
      <c r="D2040" s="220">
        <v>90</v>
      </c>
    </row>
    <row r="2041" customHeight="1" spans="1:4">
      <c r="A2041" s="210" t="s">
        <v>1630</v>
      </c>
      <c r="B2041" s="43">
        <v>2036</v>
      </c>
      <c r="C2041" s="32" t="s">
        <v>2060</v>
      </c>
      <c r="D2041" s="220">
        <v>90</v>
      </c>
    </row>
    <row r="2042" customHeight="1" spans="1:4">
      <c r="A2042" s="210" t="s">
        <v>1630</v>
      </c>
      <c r="B2042" s="43">
        <v>2037</v>
      </c>
      <c r="C2042" s="32" t="s">
        <v>2061</v>
      </c>
      <c r="D2042" s="220">
        <v>90</v>
      </c>
    </row>
    <row r="2043" customHeight="1" spans="1:4">
      <c r="A2043" s="210" t="s">
        <v>1630</v>
      </c>
      <c r="B2043" s="43">
        <v>2038</v>
      </c>
      <c r="C2043" s="32" t="s">
        <v>2062</v>
      </c>
      <c r="D2043" s="220">
        <v>90</v>
      </c>
    </row>
    <row r="2044" customHeight="1" spans="1:4">
      <c r="A2044" s="210" t="s">
        <v>1630</v>
      </c>
      <c r="B2044" s="43">
        <v>2039</v>
      </c>
      <c r="C2044" s="32" t="s">
        <v>2063</v>
      </c>
      <c r="D2044" s="211">
        <v>90</v>
      </c>
    </row>
    <row r="2045" customHeight="1" spans="1:4">
      <c r="A2045" s="210" t="s">
        <v>1630</v>
      </c>
      <c r="B2045" s="43">
        <v>2040</v>
      </c>
      <c r="C2045" s="32" t="s">
        <v>2064</v>
      </c>
      <c r="D2045" s="211">
        <v>90</v>
      </c>
    </row>
    <row r="2046" customHeight="1" spans="1:4">
      <c r="A2046" s="210" t="s">
        <v>1630</v>
      </c>
      <c r="B2046" s="43">
        <v>2041</v>
      </c>
      <c r="C2046" s="32" t="s">
        <v>2065</v>
      </c>
      <c r="D2046" s="211">
        <v>90</v>
      </c>
    </row>
    <row r="2047" customHeight="1" spans="1:4">
      <c r="A2047" s="210" t="s">
        <v>1630</v>
      </c>
      <c r="B2047" s="43">
        <v>2042</v>
      </c>
      <c r="C2047" s="32" t="s">
        <v>2066</v>
      </c>
      <c r="D2047" s="211">
        <v>90</v>
      </c>
    </row>
    <row r="2048" customHeight="1" spans="1:4">
      <c r="A2048" s="210" t="s">
        <v>1630</v>
      </c>
      <c r="B2048" s="43">
        <v>2043</v>
      </c>
      <c r="C2048" s="32" t="s">
        <v>2067</v>
      </c>
      <c r="D2048" s="220">
        <v>90</v>
      </c>
    </row>
    <row r="2049" customHeight="1" spans="1:4">
      <c r="A2049" s="210" t="s">
        <v>1630</v>
      </c>
      <c r="B2049" s="43">
        <v>2044</v>
      </c>
      <c r="C2049" s="32" t="s">
        <v>2068</v>
      </c>
      <c r="D2049" s="220">
        <v>90</v>
      </c>
    </row>
    <row r="2050" customHeight="1" spans="1:4">
      <c r="A2050" s="210" t="s">
        <v>1630</v>
      </c>
      <c r="B2050" s="43">
        <v>2045</v>
      </c>
      <c r="C2050" s="32" t="s">
        <v>2069</v>
      </c>
      <c r="D2050" s="220">
        <v>90</v>
      </c>
    </row>
    <row r="2051" customHeight="1" spans="1:4">
      <c r="A2051" s="210" t="s">
        <v>1630</v>
      </c>
      <c r="B2051" s="43">
        <v>2046</v>
      </c>
      <c r="C2051" s="32" t="s">
        <v>2070</v>
      </c>
      <c r="D2051" s="220">
        <v>100</v>
      </c>
    </row>
    <row r="2052" customHeight="1" spans="1:4">
      <c r="A2052" s="210" t="s">
        <v>1630</v>
      </c>
      <c r="B2052" s="43">
        <v>2047</v>
      </c>
      <c r="C2052" s="32" t="s">
        <v>2071</v>
      </c>
      <c r="D2052" s="220">
        <v>90</v>
      </c>
    </row>
    <row r="2053" customHeight="1" spans="1:4">
      <c r="A2053" s="210" t="s">
        <v>1630</v>
      </c>
      <c r="B2053" s="43">
        <v>2048</v>
      </c>
      <c r="C2053" s="32" t="s">
        <v>2072</v>
      </c>
      <c r="D2053" s="220">
        <v>100</v>
      </c>
    </row>
    <row r="2054" customHeight="1" spans="1:4">
      <c r="A2054" s="210" t="s">
        <v>1630</v>
      </c>
      <c r="B2054" s="43">
        <v>2049</v>
      </c>
      <c r="C2054" s="32" t="s">
        <v>2073</v>
      </c>
      <c r="D2054" s="220">
        <v>90</v>
      </c>
    </row>
    <row r="2055" customHeight="1" spans="1:4">
      <c r="A2055" s="210" t="s">
        <v>1630</v>
      </c>
      <c r="B2055" s="43">
        <v>2050</v>
      </c>
      <c r="C2055" s="32" t="s">
        <v>2074</v>
      </c>
      <c r="D2055" s="220">
        <v>90</v>
      </c>
    </row>
    <row r="2056" customHeight="1" spans="1:4">
      <c r="A2056" s="210" t="s">
        <v>1630</v>
      </c>
      <c r="B2056" s="43">
        <v>2051</v>
      </c>
      <c r="C2056" s="32" t="s">
        <v>2075</v>
      </c>
      <c r="D2056" s="220">
        <v>100</v>
      </c>
    </row>
    <row r="2057" customHeight="1" spans="1:4">
      <c r="A2057" s="210" t="s">
        <v>1630</v>
      </c>
      <c r="B2057" s="43">
        <v>2052</v>
      </c>
      <c r="C2057" s="32" t="s">
        <v>2076</v>
      </c>
      <c r="D2057" s="220">
        <v>100</v>
      </c>
    </row>
    <row r="2058" customHeight="1" spans="1:4">
      <c r="A2058" s="210" t="s">
        <v>1630</v>
      </c>
      <c r="B2058" s="43">
        <v>2053</v>
      </c>
      <c r="C2058" s="32" t="s">
        <v>2077</v>
      </c>
      <c r="D2058" s="220">
        <v>90</v>
      </c>
    </row>
    <row r="2059" customHeight="1" spans="1:4">
      <c r="A2059" s="210" t="s">
        <v>1630</v>
      </c>
      <c r="B2059" s="43">
        <v>2054</v>
      </c>
      <c r="C2059" s="32" t="s">
        <v>2078</v>
      </c>
      <c r="D2059" s="220">
        <v>90</v>
      </c>
    </row>
    <row r="2060" customHeight="1" spans="1:4">
      <c r="A2060" s="210" t="s">
        <v>1630</v>
      </c>
      <c r="B2060" s="43">
        <v>2055</v>
      </c>
      <c r="C2060" s="32" t="s">
        <v>2079</v>
      </c>
      <c r="D2060" s="220">
        <v>100</v>
      </c>
    </row>
    <row r="2061" customHeight="1" spans="1:4">
      <c r="A2061" s="210" t="s">
        <v>1630</v>
      </c>
      <c r="B2061" s="43">
        <v>2056</v>
      </c>
      <c r="C2061" s="32" t="s">
        <v>2080</v>
      </c>
      <c r="D2061" s="220">
        <v>90</v>
      </c>
    </row>
    <row r="2062" customHeight="1" spans="1:4">
      <c r="A2062" s="210" t="s">
        <v>1630</v>
      </c>
      <c r="B2062" s="43">
        <v>2057</v>
      </c>
      <c r="C2062" s="32" t="s">
        <v>2081</v>
      </c>
      <c r="D2062" s="220">
        <v>90</v>
      </c>
    </row>
    <row r="2063" customHeight="1" spans="1:4">
      <c r="A2063" s="210" t="s">
        <v>1630</v>
      </c>
      <c r="B2063" s="43">
        <v>2058</v>
      </c>
      <c r="C2063" s="32" t="s">
        <v>2082</v>
      </c>
      <c r="D2063" s="220">
        <v>90</v>
      </c>
    </row>
    <row r="2064" customHeight="1" spans="1:4">
      <c r="A2064" s="210" t="s">
        <v>1630</v>
      </c>
      <c r="B2064" s="43">
        <v>2059</v>
      </c>
      <c r="C2064" s="32" t="s">
        <v>2083</v>
      </c>
      <c r="D2064" s="220">
        <v>90</v>
      </c>
    </row>
    <row r="2065" customHeight="1" spans="1:4">
      <c r="A2065" s="210" t="s">
        <v>1630</v>
      </c>
      <c r="B2065" s="43">
        <v>2060</v>
      </c>
      <c r="C2065" s="32" t="s">
        <v>2084</v>
      </c>
      <c r="D2065" s="220">
        <v>100</v>
      </c>
    </row>
    <row r="2066" customHeight="1" spans="1:4">
      <c r="A2066" s="210" t="s">
        <v>1630</v>
      </c>
      <c r="B2066" s="43">
        <v>2061</v>
      </c>
      <c r="C2066" s="32" t="s">
        <v>833</v>
      </c>
      <c r="D2066" s="211">
        <v>90</v>
      </c>
    </row>
    <row r="2067" customHeight="1" spans="1:4">
      <c r="A2067" s="210" t="s">
        <v>1630</v>
      </c>
      <c r="B2067" s="43">
        <v>2062</v>
      </c>
      <c r="C2067" s="32" t="s">
        <v>2085</v>
      </c>
      <c r="D2067" s="211">
        <v>90</v>
      </c>
    </row>
    <row r="2068" customHeight="1" spans="1:4">
      <c r="A2068" s="210" t="s">
        <v>1630</v>
      </c>
      <c r="B2068" s="43">
        <v>2063</v>
      </c>
      <c r="C2068" s="89" t="s">
        <v>2086</v>
      </c>
      <c r="D2068" s="211">
        <v>90</v>
      </c>
    </row>
    <row r="2069" customHeight="1" spans="1:4">
      <c r="A2069" s="210" t="s">
        <v>1630</v>
      </c>
      <c r="B2069" s="43">
        <v>2064</v>
      </c>
      <c r="C2069" s="89" t="s">
        <v>2087</v>
      </c>
      <c r="D2069" s="211">
        <v>100</v>
      </c>
    </row>
    <row r="2070" customHeight="1" spans="1:4">
      <c r="A2070" s="210" t="s">
        <v>1630</v>
      </c>
      <c r="B2070" s="43">
        <v>2065</v>
      </c>
      <c r="C2070" s="32" t="s">
        <v>2088</v>
      </c>
      <c r="D2070" s="220">
        <v>90</v>
      </c>
    </row>
    <row r="2071" customHeight="1" spans="1:4">
      <c r="A2071" s="210" t="s">
        <v>1630</v>
      </c>
      <c r="B2071" s="43">
        <v>2066</v>
      </c>
      <c r="C2071" s="89" t="s">
        <v>2089</v>
      </c>
      <c r="D2071" s="220">
        <v>90</v>
      </c>
    </row>
    <row r="2072" customHeight="1" spans="1:4">
      <c r="A2072" s="210" t="s">
        <v>1630</v>
      </c>
      <c r="B2072" s="43">
        <v>2067</v>
      </c>
      <c r="C2072" s="89" t="s">
        <v>2090</v>
      </c>
      <c r="D2072" s="220">
        <v>90</v>
      </c>
    </row>
    <row r="2073" customHeight="1" spans="1:4">
      <c r="A2073" s="210" t="s">
        <v>1630</v>
      </c>
      <c r="B2073" s="43">
        <v>2068</v>
      </c>
      <c r="C2073" s="89" t="s">
        <v>2091</v>
      </c>
      <c r="D2073" s="220">
        <v>90</v>
      </c>
    </row>
    <row r="2074" customHeight="1" spans="1:4">
      <c r="A2074" s="210" t="s">
        <v>1630</v>
      </c>
      <c r="B2074" s="43">
        <v>2069</v>
      </c>
      <c r="C2074" s="89" t="s">
        <v>2092</v>
      </c>
      <c r="D2074" s="211">
        <v>90</v>
      </c>
    </row>
    <row r="2075" customHeight="1" spans="1:4">
      <c r="A2075" s="210" t="s">
        <v>1630</v>
      </c>
      <c r="B2075" s="43">
        <v>2070</v>
      </c>
      <c r="C2075" s="89" t="s">
        <v>2093</v>
      </c>
      <c r="D2075" s="211">
        <v>100</v>
      </c>
    </row>
    <row r="2076" customHeight="1" spans="1:4">
      <c r="A2076" s="210" t="s">
        <v>1630</v>
      </c>
      <c r="B2076" s="43">
        <v>2071</v>
      </c>
      <c r="C2076" s="89" t="s">
        <v>2094</v>
      </c>
      <c r="D2076" s="211">
        <v>90</v>
      </c>
    </row>
    <row r="2077" customHeight="1" spans="1:4">
      <c r="A2077" s="210" t="s">
        <v>1630</v>
      </c>
      <c r="B2077" s="43">
        <v>2072</v>
      </c>
      <c r="C2077" s="89" t="s">
        <v>2095</v>
      </c>
      <c r="D2077" s="211">
        <v>100</v>
      </c>
    </row>
    <row r="2078" customHeight="1" spans="1:4">
      <c r="A2078" s="210" t="s">
        <v>1630</v>
      </c>
      <c r="B2078" s="43">
        <v>2073</v>
      </c>
      <c r="C2078" s="32" t="s">
        <v>2096</v>
      </c>
      <c r="D2078" s="220">
        <v>100</v>
      </c>
    </row>
    <row r="2079" customHeight="1" spans="1:4">
      <c r="A2079" s="210" t="s">
        <v>1630</v>
      </c>
      <c r="B2079" s="43">
        <v>2074</v>
      </c>
      <c r="C2079" s="32" t="s">
        <v>2097</v>
      </c>
      <c r="D2079" s="220">
        <v>90</v>
      </c>
    </row>
    <row r="2080" customHeight="1" spans="1:4">
      <c r="A2080" s="210" t="s">
        <v>1630</v>
      </c>
      <c r="B2080" s="43">
        <v>2075</v>
      </c>
      <c r="C2080" s="32" t="s">
        <v>2098</v>
      </c>
      <c r="D2080" s="220">
        <v>90</v>
      </c>
    </row>
    <row r="2081" customHeight="1" spans="1:4">
      <c r="A2081" s="210" t="s">
        <v>1630</v>
      </c>
      <c r="B2081" s="43">
        <v>2076</v>
      </c>
      <c r="C2081" s="32" t="s">
        <v>2099</v>
      </c>
      <c r="D2081" s="220">
        <v>90</v>
      </c>
    </row>
    <row r="2082" customHeight="1" spans="1:4">
      <c r="A2082" s="210" t="s">
        <v>1630</v>
      </c>
      <c r="B2082" s="43">
        <v>2077</v>
      </c>
      <c r="C2082" s="32" t="s">
        <v>2100</v>
      </c>
      <c r="D2082" s="220">
        <v>100</v>
      </c>
    </row>
    <row r="2083" customHeight="1" spans="1:4">
      <c r="A2083" s="210" t="s">
        <v>1630</v>
      </c>
      <c r="B2083" s="43">
        <v>2078</v>
      </c>
      <c r="C2083" s="32" t="s">
        <v>2101</v>
      </c>
      <c r="D2083" s="220">
        <v>90</v>
      </c>
    </row>
    <row r="2084" customHeight="1" spans="1:4">
      <c r="A2084" s="210" t="s">
        <v>1630</v>
      </c>
      <c r="B2084" s="43">
        <v>2079</v>
      </c>
      <c r="C2084" s="212" t="s">
        <v>2102</v>
      </c>
      <c r="D2084" s="220">
        <v>90</v>
      </c>
    </row>
    <row r="2085" customHeight="1" spans="1:4">
      <c r="A2085" s="210" t="s">
        <v>1630</v>
      </c>
      <c r="B2085" s="43">
        <v>2080</v>
      </c>
      <c r="C2085" s="89" t="s">
        <v>2103</v>
      </c>
      <c r="D2085" s="220">
        <v>90</v>
      </c>
    </row>
    <row r="2086" customHeight="1" spans="1:4">
      <c r="A2086" s="210" t="s">
        <v>1630</v>
      </c>
      <c r="B2086" s="43">
        <v>2081</v>
      </c>
      <c r="C2086" s="89" t="s">
        <v>2104</v>
      </c>
      <c r="D2086" s="220">
        <v>90</v>
      </c>
    </row>
    <row r="2087" customHeight="1" spans="1:4">
      <c r="A2087" s="210" t="s">
        <v>1630</v>
      </c>
      <c r="B2087" s="43">
        <v>2082</v>
      </c>
      <c r="C2087" s="32" t="s">
        <v>2105</v>
      </c>
      <c r="D2087" s="220">
        <v>90</v>
      </c>
    </row>
    <row r="2088" customHeight="1" spans="1:4">
      <c r="A2088" s="210" t="s">
        <v>1630</v>
      </c>
      <c r="B2088" s="43">
        <v>2083</v>
      </c>
      <c r="C2088" s="212" t="s">
        <v>2106</v>
      </c>
      <c r="D2088" s="220">
        <v>90</v>
      </c>
    </row>
    <row r="2089" customHeight="1" spans="1:4">
      <c r="A2089" s="210" t="s">
        <v>1630</v>
      </c>
      <c r="B2089" s="43">
        <v>2084</v>
      </c>
      <c r="C2089" s="212" t="s">
        <v>2107</v>
      </c>
      <c r="D2089" s="220">
        <v>90</v>
      </c>
    </row>
    <row r="2090" customHeight="1" spans="1:4">
      <c r="A2090" s="210" t="s">
        <v>1630</v>
      </c>
      <c r="B2090" s="43">
        <v>2085</v>
      </c>
      <c r="C2090" s="212" t="s">
        <v>2108</v>
      </c>
      <c r="D2090" s="220">
        <v>90</v>
      </c>
    </row>
    <row r="2091" customHeight="1" spans="1:4">
      <c r="A2091" s="210" t="s">
        <v>1630</v>
      </c>
      <c r="B2091" s="43">
        <v>2086</v>
      </c>
      <c r="C2091" s="32" t="s">
        <v>2109</v>
      </c>
      <c r="D2091" s="220">
        <v>90</v>
      </c>
    </row>
    <row r="2092" customHeight="1" spans="1:4">
      <c r="A2092" s="210" t="s">
        <v>1630</v>
      </c>
      <c r="B2092" s="43">
        <v>2087</v>
      </c>
      <c r="C2092" s="44" t="s">
        <v>2110</v>
      </c>
      <c r="D2092" s="220">
        <v>100</v>
      </c>
    </row>
    <row r="2093" customHeight="1" spans="1:4">
      <c r="A2093" s="210" t="s">
        <v>1630</v>
      </c>
      <c r="B2093" s="43">
        <v>2088</v>
      </c>
      <c r="C2093" s="32" t="s">
        <v>2111</v>
      </c>
      <c r="D2093" s="220">
        <v>90</v>
      </c>
    </row>
    <row r="2094" customHeight="1" spans="1:4">
      <c r="A2094" s="210" t="s">
        <v>1630</v>
      </c>
      <c r="B2094" s="43">
        <v>2089</v>
      </c>
      <c r="C2094" s="32" t="s">
        <v>2112</v>
      </c>
      <c r="D2094" s="220">
        <v>90</v>
      </c>
    </row>
    <row r="2095" customHeight="1" spans="1:4">
      <c r="A2095" s="210" t="s">
        <v>1630</v>
      </c>
      <c r="B2095" s="43">
        <v>2090</v>
      </c>
      <c r="C2095" s="32" t="s">
        <v>2113</v>
      </c>
      <c r="D2095" s="220">
        <v>100</v>
      </c>
    </row>
    <row r="2096" customHeight="1" spans="1:4">
      <c r="A2096" s="210" t="s">
        <v>1630</v>
      </c>
      <c r="B2096" s="43">
        <v>2091</v>
      </c>
      <c r="C2096" s="32" t="s">
        <v>2114</v>
      </c>
      <c r="D2096" s="220">
        <v>100</v>
      </c>
    </row>
    <row r="2097" customHeight="1" spans="1:4">
      <c r="A2097" s="210" t="s">
        <v>1630</v>
      </c>
      <c r="B2097" s="43">
        <v>2092</v>
      </c>
      <c r="C2097" s="32" t="s">
        <v>2115</v>
      </c>
      <c r="D2097" s="220">
        <v>90</v>
      </c>
    </row>
    <row r="2098" customHeight="1" spans="1:4">
      <c r="A2098" s="210" t="s">
        <v>1630</v>
      </c>
      <c r="B2098" s="43">
        <v>2093</v>
      </c>
      <c r="C2098" s="39" t="s">
        <v>2116</v>
      </c>
      <c r="D2098" s="213">
        <v>100</v>
      </c>
    </row>
    <row r="2099" customHeight="1" spans="1:4">
      <c r="A2099" s="210" t="s">
        <v>1630</v>
      </c>
      <c r="B2099" s="43">
        <v>2094</v>
      </c>
      <c r="C2099" s="39" t="s">
        <v>2117</v>
      </c>
      <c r="D2099" s="213">
        <v>90</v>
      </c>
    </row>
    <row r="2100" customHeight="1" spans="1:4">
      <c r="A2100" s="210" t="s">
        <v>1630</v>
      </c>
      <c r="B2100" s="43">
        <v>2095</v>
      </c>
      <c r="C2100" s="32" t="s">
        <v>2118</v>
      </c>
      <c r="D2100" s="220">
        <v>90</v>
      </c>
    </row>
    <row r="2101" customHeight="1" spans="1:4">
      <c r="A2101" s="210" t="s">
        <v>1630</v>
      </c>
      <c r="B2101" s="43">
        <v>2096</v>
      </c>
      <c r="C2101" s="32" t="s">
        <v>2119</v>
      </c>
      <c r="D2101" s="220">
        <v>100</v>
      </c>
    </row>
    <row r="2102" customHeight="1" spans="1:4">
      <c r="A2102" s="210" t="s">
        <v>1630</v>
      </c>
      <c r="B2102" s="43">
        <v>2097</v>
      </c>
      <c r="C2102" s="32" t="s">
        <v>2120</v>
      </c>
      <c r="D2102" s="220">
        <v>100</v>
      </c>
    </row>
    <row r="2103" customHeight="1" spans="1:4">
      <c r="A2103" s="210" t="s">
        <v>1630</v>
      </c>
      <c r="B2103" s="43">
        <v>2098</v>
      </c>
      <c r="C2103" s="32" t="s">
        <v>2121</v>
      </c>
      <c r="D2103" s="220">
        <v>100</v>
      </c>
    </row>
    <row r="2104" customHeight="1" spans="1:4">
      <c r="A2104" s="210" t="s">
        <v>1630</v>
      </c>
      <c r="B2104" s="43">
        <v>2099</v>
      </c>
      <c r="C2104" s="32" t="s">
        <v>2122</v>
      </c>
      <c r="D2104" s="220">
        <v>90</v>
      </c>
    </row>
    <row r="2105" customHeight="1" spans="1:4">
      <c r="A2105" s="210" t="s">
        <v>1630</v>
      </c>
      <c r="B2105" s="43">
        <v>2100</v>
      </c>
      <c r="C2105" s="32" t="s">
        <v>2123</v>
      </c>
      <c r="D2105" s="220">
        <v>90</v>
      </c>
    </row>
    <row r="2106" customHeight="1" spans="1:4">
      <c r="A2106" s="210" t="s">
        <v>1630</v>
      </c>
      <c r="B2106" s="43">
        <v>2101</v>
      </c>
      <c r="C2106" s="32" t="s">
        <v>2124</v>
      </c>
      <c r="D2106" s="220">
        <v>90</v>
      </c>
    </row>
    <row r="2107" customHeight="1" spans="1:4">
      <c r="A2107" s="210" t="s">
        <v>1630</v>
      </c>
      <c r="B2107" s="43">
        <v>2102</v>
      </c>
      <c r="C2107" s="32" t="s">
        <v>2125</v>
      </c>
      <c r="D2107" s="220">
        <v>100</v>
      </c>
    </row>
    <row r="2108" customHeight="1" spans="1:4">
      <c r="A2108" s="210" t="s">
        <v>1630</v>
      </c>
      <c r="B2108" s="43">
        <v>2103</v>
      </c>
      <c r="C2108" s="32" t="s">
        <v>2126</v>
      </c>
      <c r="D2108" s="220">
        <v>100</v>
      </c>
    </row>
    <row r="2109" customHeight="1" spans="1:4">
      <c r="A2109" s="210" t="s">
        <v>1630</v>
      </c>
      <c r="B2109" s="43">
        <v>2104</v>
      </c>
      <c r="C2109" s="32" t="s">
        <v>2127</v>
      </c>
      <c r="D2109" s="220">
        <v>90</v>
      </c>
    </row>
    <row r="2110" customHeight="1" spans="1:4">
      <c r="A2110" s="210" t="s">
        <v>1630</v>
      </c>
      <c r="B2110" s="43">
        <v>2105</v>
      </c>
      <c r="C2110" s="35" t="s">
        <v>2128</v>
      </c>
      <c r="D2110" s="290">
        <v>90</v>
      </c>
    </row>
    <row r="2111" customHeight="1" spans="1:4">
      <c r="A2111" s="210" t="s">
        <v>1630</v>
      </c>
      <c r="B2111" s="43">
        <v>2106</v>
      </c>
      <c r="C2111" s="35" t="s">
        <v>2129</v>
      </c>
      <c r="D2111" s="290">
        <v>90</v>
      </c>
    </row>
    <row r="2112" customHeight="1" spans="1:4">
      <c r="A2112" s="214" t="s">
        <v>1630</v>
      </c>
      <c r="B2112" s="43">
        <v>2107</v>
      </c>
      <c r="C2112" s="35" t="s">
        <v>2130</v>
      </c>
      <c r="D2112" s="290">
        <v>90</v>
      </c>
    </row>
    <row r="2113" customHeight="1" spans="1:4">
      <c r="A2113" s="210" t="s">
        <v>1630</v>
      </c>
      <c r="B2113" s="43">
        <v>2108</v>
      </c>
      <c r="C2113" s="35" t="s">
        <v>2131</v>
      </c>
      <c r="D2113" s="290">
        <v>100</v>
      </c>
    </row>
    <row r="2114" customHeight="1" spans="1:4">
      <c r="A2114" s="35" t="s">
        <v>1630</v>
      </c>
      <c r="B2114" s="43">
        <v>2109</v>
      </c>
      <c r="C2114" s="35" t="s">
        <v>2132</v>
      </c>
      <c r="D2114" s="290">
        <v>90</v>
      </c>
    </row>
    <row r="2115" customHeight="1" spans="1:4">
      <c r="A2115" s="39" t="s">
        <v>1630</v>
      </c>
      <c r="B2115" s="43">
        <v>2110</v>
      </c>
      <c r="C2115" s="39" t="s">
        <v>2133</v>
      </c>
      <c r="D2115" s="103">
        <v>100</v>
      </c>
    </row>
    <row r="2116" customHeight="1" spans="1:4">
      <c r="A2116" s="39" t="s">
        <v>1630</v>
      </c>
      <c r="B2116" s="43">
        <v>2111</v>
      </c>
      <c r="C2116" s="39" t="s">
        <v>2134</v>
      </c>
      <c r="D2116" s="103">
        <v>90</v>
      </c>
    </row>
    <row r="2117" customHeight="1" spans="1:4">
      <c r="A2117" s="39" t="s">
        <v>1630</v>
      </c>
      <c r="B2117" s="43">
        <v>2112</v>
      </c>
      <c r="C2117" s="39" t="s">
        <v>2135</v>
      </c>
      <c r="D2117" s="103">
        <v>90</v>
      </c>
    </row>
    <row r="2118" customHeight="1" spans="1:4">
      <c r="A2118" s="39" t="s">
        <v>1630</v>
      </c>
      <c r="B2118" s="43">
        <v>2113</v>
      </c>
      <c r="C2118" s="39" t="s">
        <v>2136</v>
      </c>
      <c r="D2118" s="103">
        <v>90</v>
      </c>
    </row>
    <row r="2119" customHeight="1" spans="1:4">
      <c r="A2119" s="39" t="s">
        <v>1630</v>
      </c>
      <c r="B2119" s="43">
        <v>2114</v>
      </c>
      <c r="C2119" s="39" t="s">
        <v>2137</v>
      </c>
      <c r="D2119" s="103">
        <v>90</v>
      </c>
    </row>
    <row r="2120" customHeight="1" spans="1:4">
      <c r="A2120" s="39" t="s">
        <v>1630</v>
      </c>
      <c r="B2120" s="43">
        <v>2115</v>
      </c>
      <c r="C2120" s="16" t="s">
        <v>2138</v>
      </c>
      <c r="D2120" s="103">
        <v>90</v>
      </c>
    </row>
    <row r="2121" customHeight="1" spans="1:4">
      <c r="A2121" s="39" t="s">
        <v>1630</v>
      </c>
      <c r="B2121" s="43">
        <v>2116</v>
      </c>
      <c r="C2121" s="39" t="s">
        <v>2139</v>
      </c>
      <c r="D2121" s="103">
        <v>90</v>
      </c>
    </row>
    <row r="2122" customHeight="1" spans="1:4">
      <c r="A2122" s="39" t="s">
        <v>1630</v>
      </c>
      <c r="B2122" s="43">
        <v>2117</v>
      </c>
      <c r="C2122" s="39" t="s">
        <v>2140</v>
      </c>
      <c r="D2122" s="103">
        <v>90</v>
      </c>
    </row>
    <row r="2123" customHeight="1" spans="1:4">
      <c r="A2123" s="39" t="s">
        <v>1630</v>
      </c>
      <c r="B2123" s="43">
        <v>2118</v>
      </c>
      <c r="C2123" s="216" t="s">
        <v>2141</v>
      </c>
      <c r="D2123" s="103">
        <v>90</v>
      </c>
    </row>
    <row r="2124" customHeight="1" spans="1:4">
      <c r="A2124" s="39" t="s">
        <v>1630</v>
      </c>
      <c r="B2124" s="43">
        <v>2119</v>
      </c>
      <c r="C2124" s="216" t="s">
        <v>2142</v>
      </c>
      <c r="D2124" s="103">
        <v>90</v>
      </c>
    </row>
    <row r="2125" customHeight="1" spans="1:4">
      <c r="A2125" s="39" t="s">
        <v>1630</v>
      </c>
      <c r="B2125" s="43">
        <v>2120</v>
      </c>
      <c r="C2125" s="16" t="s">
        <v>2143</v>
      </c>
      <c r="D2125" s="103">
        <v>90</v>
      </c>
    </row>
    <row r="2126" customHeight="1" spans="1:4">
      <c r="A2126" s="39" t="s">
        <v>1630</v>
      </c>
      <c r="B2126" s="43">
        <v>2121</v>
      </c>
      <c r="C2126" s="16" t="s">
        <v>2144</v>
      </c>
      <c r="D2126" s="103">
        <v>90</v>
      </c>
    </row>
    <row r="2127" customHeight="1" spans="1:4">
      <c r="A2127" s="39" t="s">
        <v>1630</v>
      </c>
      <c r="B2127" s="43">
        <v>2122</v>
      </c>
      <c r="C2127" s="39" t="s">
        <v>2145</v>
      </c>
      <c r="D2127" s="103">
        <v>90</v>
      </c>
    </row>
    <row r="2128" customHeight="1" spans="1:4">
      <c r="A2128" s="39" t="s">
        <v>1630</v>
      </c>
      <c r="B2128" s="43">
        <v>2123</v>
      </c>
      <c r="C2128" s="39" t="s">
        <v>2146</v>
      </c>
      <c r="D2128" s="103">
        <v>90</v>
      </c>
    </row>
    <row r="2129" customHeight="1" spans="1:4">
      <c r="A2129" s="39" t="s">
        <v>1630</v>
      </c>
      <c r="B2129" s="43">
        <v>2124</v>
      </c>
      <c r="C2129" s="39" t="s">
        <v>2147</v>
      </c>
      <c r="D2129" s="103">
        <v>90</v>
      </c>
    </row>
    <row r="2130" customHeight="1" spans="1:4">
      <c r="A2130" s="39" t="s">
        <v>1630</v>
      </c>
      <c r="B2130" s="43">
        <v>2125</v>
      </c>
      <c r="C2130" s="39" t="s">
        <v>2148</v>
      </c>
      <c r="D2130" s="103">
        <v>100</v>
      </c>
    </row>
    <row r="2131" customHeight="1" spans="1:4">
      <c r="A2131" s="39" t="s">
        <v>1630</v>
      </c>
      <c r="B2131" s="43">
        <v>2126</v>
      </c>
      <c r="C2131" s="39" t="s">
        <v>2149</v>
      </c>
      <c r="D2131" s="103">
        <v>90</v>
      </c>
    </row>
    <row r="2132" customHeight="1" spans="1:4">
      <c r="A2132" s="39" t="s">
        <v>1630</v>
      </c>
      <c r="B2132" s="43">
        <v>2127</v>
      </c>
      <c r="C2132" s="217" t="s">
        <v>2150</v>
      </c>
      <c r="D2132" s="220">
        <v>90</v>
      </c>
    </row>
    <row r="2133" customHeight="1" spans="1:4">
      <c r="A2133" s="39" t="s">
        <v>1630</v>
      </c>
      <c r="B2133" s="43">
        <v>2128</v>
      </c>
      <c r="C2133" s="217" t="s">
        <v>2151</v>
      </c>
      <c r="D2133" s="103">
        <v>90</v>
      </c>
    </row>
    <row r="2134" customHeight="1" spans="1:4">
      <c r="A2134" s="39" t="s">
        <v>1630</v>
      </c>
      <c r="B2134" s="43">
        <v>2129</v>
      </c>
      <c r="C2134" s="39" t="s">
        <v>2152</v>
      </c>
      <c r="D2134" s="103">
        <v>90</v>
      </c>
    </row>
    <row r="2135" customHeight="1" spans="1:4">
      <c r="A2135" s="39" t="s">
        <v>1630</v>
      </c>
      <c r="B2135" s="43">
        <v>2130</v>
      </c>
      <c r="C2135" s="39" t="s">
        <v>2153</v>
      </c>
      <c r="D2135" s="103">
        <v>90</v>
      </c>
    </row>
    <row r="2136" customHeight="1" spans="1:4">
      <c r="A2136" s="39" t="s">
        <v>1630</v>
      </c>
      <c r="B2136" s="43">
        <v>2131</v>
      </c>
      <c r="C2136" s="39" t="s">
        <v>2154</v>
      </c>
      <c r="D2136" s="103">
        <v>90</v>
      </c>
    </row>
    <row r="2137" customHeight="1" spans="1:4">
      <c r="A2137" s="39" t="s">
        <v>1630</v>
      </c>
      <c r="B2137" s="43">
        <v>2132</v>
      </c>
      <c r="C2137" s="39" t="s">
        <v>2155</v>
      </c>
      <c r="D2137" s="103">
        <v>90</v>
      </c>
    </row>
    <row r="2138" customHeight="1" spans="1:4">
      <c r="A2138" s="39" t="s">
        <v>1630</v>
      </c>
      <c r="B2138" s="43">
        <v>2133</v>
      </c>
      <c r="C2138" s="217" t="s">
        <v>2156</v>
      </c>
      <c r="D2138" s="103">
        <v>90</v>
      </c>
    </row>
    <row r="2139" customHeight="1" spans="1:4">
      <c r="A2139" s="39" t="s">
        <v>1630</v>
      </c>
      <c r="B2139" s="43">
        <v>2134</v>
      </c>
      <c r="C2139" s="39" t="s">
        <v>2157</v>
      </c>
      <c r="D2139" s="103">
        <v>90</v>
      </c>
    </row>
    <row r="2140" customHeight="1" spans="1:4">
      <c r="A2140" s="39" t="s">
        <v>1630</v>
      </c>
      <c r="B2140" s="43">
        <v>2135</v>
      </c>
      <c r="C2140" s="39" t="s">
        <v>2158</v>
      </c>
      <c r="D2140" s="220">
        <v>90</v>
      </c>
    </row>
    <row r="2141" customHeight="1" spans="1:4">
      <c r="A2141" s="39" t="s">
        <v>1630</v>
      </c>
      <c r="B2141" s="43">
        <v>2136</v>
      </c>
      <c r="C2141" s="16" t="s">
        <v>2159</v>
      </c>
      <c r="D2141" s="220">
        <v>100</v>
      </c>
    </row>
    <row r="2142" customHeight="1" spans="1:4">
      <c r="A2142" s="39" t="s">
        <v>1630</v>
      </c>
      <c r="B2142" s="43">
        <v>2137</v>
      </c>
      <c r="C2142" s="39" t="s">
        <v>2160</v>
      </c>
      <c r="D2142" s="220">
        <v>100</v>
      </c>
    </row>
    <row r="2143" customHeight="1" spans="1:4">
      <c r="A2143" s="39" t="s">
        <v>1630</v>
      </c>
      <c r="B2143" s="43">
        <v>2138</v>
      </c>
      <c r="C2143" s="16" t="s">
        <v>2161</v>
      </c>
      <c r="D2143" s="220">
        <v>90</v>
      </c>
    </row>
    <row r="2144" customHeight="1" spans="1:4">
      <c r="A2144" s="39" t="s">
        <v>1630</v>
      </c>
      <c r="B2144" s="43">
        <v>2139</v>
      </c>
      <c r="C2144" s="39" t="s">
        <v>2162</v>
      </c>
      <c r="D2144" s="220">
        <v>90</v>
      </c>
    </row>
    <row r="2145" customHeight="1" spans="1:4">
      <c r="A2145" s="39" t="s">
        <v>1630</v>
      </c>
      <c r="B2145" s="43">
        <v>2140</v>
      </c>
      <c r="C2145" s="217" t="s">
        <v>2163</v>
      </c>
      <c r="D2145" s="103">
        <v>100</v>
      </c>
    </row>
    <row r="2146" customHeight="1" spans="1:4">
      <c r="A2146" s="39" t="s">
        <v>1630</v>
      </c>
      <c r="B2146" s="43">
        <v>2141</v>
      </c>
      <c r="C2146" s="39" t="s">
        <v>2164</v>
      </c>
      <c r="D2146" s="103">
        <v>90</v>
      </c>
    </row>
    <row r="2147" customHeight="1" spans="1:4">
      <c r="A2147" s="32" t="s">
        <v>1630</v>
      </c>
      <c r="B2147" s="43">
        <v>2142</v>
      </c>
      <c r="C2147" s="33" t="s">
        <v>2165</v>
      </c>
      <c r="D2147" s="220">
        <v>90</v>
      </c>
    </row>
    <row r="2148" customHeight="1" spans="1:4">
      <c r="A2148" s="32" t="s">
        <v>1630</v>
      </c>
      <c r="B2148" s="43">
        <v>2143</v>
      </c>
      <c r="C2148" s="217" t="s">
        <v>2166</v>
      </c>
      <c r="D2148" s="220">
        <v>100</v>
      </c>
    </row>
    <row r="2149" customHeight="1" spans="1:4">
      <c r="A2149" s="32" t="s">
        <v>1630</v>
      </c>
      <c r="B2149" s="43">
        <v>2144</v>
      </c>
      <c r="C2149" s="33" t="s">
        <v>2167</v>
      </c>
      <c r="D2149" s="220">
        <v>90</v>
      </c>
    </row>
    <row r="2150" customHeight="1" spans="1:4">
      <c r="A2150" s="32" t="s">
        <v>1630</v>
      </c>
      <c r="B2150" s="43">
        <v>2145</v>
      </c>
      <c r="C2150" s="217" t="s">
        <v>2168</v>
      </c>
      <c r="D2150" s="220">
        <v>90</v>
      </c>
    </row>
    <row r="2151" customHeight="1" spans="1:4">
      <c r="A2151" s="32" t="s">
        <v>1630</v>
      </c>
      <c r="B2151" s="43">
        <v>2146</v>
      </c>
      <c r="C2151" s="33" t="s">
        <v>2169</v>
      </c>
      <c r="D2151" s="220">
        <v>100</v>
      </c>
    </row>
    <row r="2152" customHeight="1" spans="1:4">
      <c r="A2152" s="32" t="s">
        <v>1630</v>
      </c>
      <c r="B2152" s="43">
        <v>2147</v>
      </c>
      <c r="C2152" s="33" t="s">
        <v>2170</v>
      </c>
      <c r="D2152" s="220">
        <v>90</v>
      </c>
    </row>
    <row r="2153" customHeight="1" spans="1:4">
      <c r="A2153" s="32" t="s">
        <v>1630</v>
      </c>
      <c r="B2153" s="43">
        <v>2148</v>
      </c>
      <c r="C2153" s="217" t="s">
        <v>2171</v>
      </c>
      <c r="D2153" s="220">
        <v>90</v>
      </c>
    </row>
    <row r="2154" customHeight="1" spans="1:4">
      <c r="A2154" s="32" t="s">
        <v>1630</v>
      </c>
      <c r="B2154" s="43">
        <v>2149</v>
      </c>
      <c r="C2154" s="33" t="s">
        <v>2172</v>
      </c>
      <c r="D2154" s="220">
        <v>90</v>
      </c>
    </row>
    <row r="2155" customHeight="1" spans="1:4">
      <c r="A2155" s="32" t="s">
        <v>1630</v>
      </c>
      <c r="B2155" s="43">
        <v>2150</v>
      </c>
      <c r="C2155" s="39" t="s">
        <v>2173</v>
      </c>
      <c r="D2155" s="220">
        <v>90</v>
      </c>
    </row>
    <row r="2156" customHeight="1" spans="1:4">
      <c r="A2156" s="32" t="s">
        <v>1630</v>
      </c>
      <c r="B2156" s="43">
        <v>2151</v>
      </c>
      <c r="C2156" s="33" t="s">
        <v>2174</v>
      </c>
      <c r="D2156" s="220">
        <v>90</v>
      </c>
    </row>
    <row r="2157" customHeight="1" spans="1:4">
      <c r="A2157" s="32" t="s">
        <v>1630</v>
      </c>
      <c r="B2157" s="43">
        <v>2152</v>
      </c>
      <c r="C2157" s="217" t="s">
        <v>2175</v>
      </c>
      <c r="D2157" s="220">
        <v>90</v>
      </c>
    </row>
    <row r="2158" customHeight="1" spans="1:4">
      <c r="A2158" s="32" t="s">
        <v>1630</v>
      </c>
      <c r="B2158" s="43">
        <v>2153</v>
      </c>
      <c r="C2158" s="39" t="s">
        <v>2176</v>
      </c>
      <c r="D2158" s="220">
        <v>90</v>
      </c>
    </row>
    <row r="2159" customHeight="1" spans="1:4">
      <c r="A2159" s="32" t="s">
        <v>1630</v>
      </c>
      <c r="B2159" s="43">
        <v>2154</v>
      </c>
      <c r="C2159" s="39" t="s">
        <v>2177</v>
      </c>
      <c r="D2159" s="220">
        <v>100</v>
      </c>
    </row>
    <row r="2160" customHeight="1" spans="1:4">
      <c r="A2160" s="32" t="s">
        <v>1630</v>
      </c>
      <c r="B2160" s="43">
        <v>2155</v>
      </c>
      <c r="C2160" s="33" t="s">
        <v>2178</v>
      </c>
      <c r="D2160" s="220">
        <v>100</v>
      </c>
    </row>
    <row r="2161" customHeight="1" spans="1:4">
      <c r="A2161" s="32" t="s">
        <v>1630</v>
      </c>
      <c r="B2161" s="43">
        <v>2156</v>
      </c>
      <c r="C2161" s="33" t="s">
        <v>2179</v>
      </c>
      <c r="D2161" s="220">
        <v>90</v>
      </c>
    </row>
    <row r="2162" customHeight="1" spans="1:4">
      <c r="A2162" s="32" t="s">
        <v>1630</v>
      </c>
      <c r="B2162" s="43">
        <v>2157</v>
      </c>
      <c r="C2162" s="33" t="s">
        <v>2180</v>
      </c>
      <c r="D2162" s="220">
        <v>90</v>
      </c>
    </row>
    <row r="2163" customHeight="1" spans="1:4">
      <c r="A2163" s="32" t="s">
        <v>1630</v>
      </c>
      <c r="B2163" s="43">
        <v>2158</v>
      </c>
      <c r="C2163" s="33" t="s">
        <v>2181</v>
      </c>
      <c r="D2163" s="220">
        <v>90</v>
      </c>
    </row>
    <row r="2164" customHeight="1" spans="1:4">
      <c r="A2164" s="32" t="s">
        <v>1630</v>
      </c>
      <c r="B2164" s="43">
        <v>2159</v>
      </c>
      <c r="C2164" s="33" t="s">
        <v>2182</v>
      </c>
      <c r="D2164" s="220">
        <v>90</v>
      </c>
    </row>
    <row r="2165" customHeight="1" spans="1:4">
      <c r="A2165" s="32" t="s">
        <v>1630</v>
      </c>
      <c r="B2165" s="43">
        <v>2160</v>
      </c>
      <c r="C2165" s="33" t="s">
        <v>2183</v>
      </c>
      <c r="D2165" s="220">
        <v>100</v>
      </c>
    </row>
    <row r="2166" customHeight="1" spans="1:4">
      <c r="A2166" s="32" t="s">
        <v>1630</v>
      </c>
      <c r="B2166" s="43">
        <v>2161</v>
      </c>
      <c r="C2166" s="33" t="s">
        <v>2184</v>
      </c>
      <c r="D2166" s="220">
        <v>90</v>
      </c>
    </row>
    <row r="2167" customHeight="1" spans="1:4">
      <c r="A2167" s="32" t="s">
        <v>1630</v>
      </c>
      <c r="B2167" s="43">
        <v>2162</v>
      </c>
      <c r="C2167" s="33" t="s">
        <v>2185</v>
      </c>
      <c r="D2167" s="220">
        <v>100</v>
      </c>
    </row>
    <row r="2168" customHeight="1" spans="1:4">
      <c r="A2168" s="32" t="s">
        <v>1630</v>
      </c>
      <c r="B2168" s="43">
        <v>2163</v>
      </c>
      <c r="C2168" s="33" t="s">
        <v>2186</v>
      </c>
      <c r="D2168" s="220">
        <v>90</v>
      </c>
    </row>
    <row r="2169" customHeight="1" spans="1:4">
      <c r="A2169" s="32" t="s">
        <v>1630</v>
      </c>
      <c r="B2169" s="43">
        <v>2164</v>
      </c>
      <c r="C2169" s="33" t="s">
        <v>2187</v>
      </c>
      <c r="D2169" s="220">
        <v>90</v>
      </c>
    </row>
    <row r="2170" customHeight="1" spans="1:4">
      <c r="A2170" s="32" t="s">
        <v>1630</v>
      </c>
      <c r="B2170" s="43">
        <v>2165</v>
      </c>
      <c r="C2170" s="33" t="s">
        <v>2188</v>
      </c>
      <c r="D2170" s="220">
        <v>100</v>
      </c>
    </row>
    <row r="2171" customHeight="1" spans="1:4">
      <c r="A2171" s="32" t="s">
        <v>1630</v>
      </c>
      <c r="B2171" s="43">
        <v>2166</v>
      </c>
      <c r="C2171" s="33" t="s">
        <v>2189</v>
      </c>
      <c r="D2171" s="220">
        <v>90</v>
      </c>
    </row>
    <row r="2172" customHeight="1" spans="1:4">
      <c r="A2172" s="32" t="s">
        <v>1630</v>
      </c>
      <c r="B2172" s="43">
        <v>2167</v>
      </c>
      <c r="C2172" s="33" t="s">
        <v>2190</v>
      </c>
      <c r="D2172" s="220">
        <v>100</v>
      </c>
    </row>
    <row r="2173" customHeight="1" spans="1:4">
      <c r="A2173" s="32" t="s">
        <v>1630</v>
      </c>
      <c r="B2173" s="43">
        <v>2168</v>
      </c>
      <c r="C2173" s="215" t="s">
        <v>2191</v>
      </c>
      <c r="D2173" s="220">
        <v>90</v>
      </c>
    </row>
    <row r="2174" customHeight="1" spans="1:4">
      <c r="A2174" s="32" t="s">
        <v>1630</v>
      </c>
      <c r="B2174" s="43">
        <v>2169</v>
      </c>
      <c r="C2174" s="33" t="s">
        <v>2192</v>
      </c>
      <c r="D2174" s="220">
        <v>90</v>
      </c>
    </row>
    <row r="2175" customHeight="1" spans="1:4">
      <c r="A2175" s="32" t="s">
        <v>1630</v>
      </c>
      <c r="B2175" s="43">
        <v>2170</v>
      </c>
      <c r="C2175" s="215" t="s">
        <v>2193</v>
      </c>
      <c r="D2175" s="220">
        <v>90</v>
      </c>
    </row>
    <row r="2176" customHeight="1" spans="1:4">
      <c r="A2176" s="32" t="s">
        <v>1630</v>
      </c>
      <c r="B2176" s="43">
        <v>2171</v>
      </c>
      <c r="C2176" s="33" t="s">
        <v>2194</v>
      </c>
      <c r="D2176" s="220">
        <v>90</v>
      </c>
    </row>
    <row r="2177" customHeight="1" spans="1:4">
      <c r="A2177" s="32" t="s">
        <v>1630</v>
      </c>
      <c r="B2177" s="43">
        <v>2172</v>
      </c>
      <c r="C2177" s="215" t="s">
        <v>2195</v>
      </c>
      <c r="D2177" s="32">
        <v>100</v>
      </c>
    </row>
    <row r="2178" customHeight="1" spans="1:4">
      <c r="A2178" s="32" t="s">
        <v>1630</v>
      </c>
      <c r="B2178" s="43">
        <v>2173</v>
      </c>
      <c r="C2178" s="33" t="s">
        <v>2196</v>
      </c>
      <c r="D2178" s="32">
        <v>90</v>
      </c>
    </row>
    <row r="2179" customHeight="1" spans="1:4">
      <c r="A2179" s="32" t="s">
        <v>1630</v>
      </c>
      <c r="B2179" s="43">
        <v>2174</v>
      </c>
      <c r="C2179" s="33" t="s">
        <v>2197</v>
      </c>
      <c r="D2179" s="32">
        <v>90</v>
      </c>
    </row>
    <row r="2180" customHeight="1" spans="1:4">
      <c r="A2180" s="32" t="s">
        <v>1630</v>
      </c>
      <c r="B2180" s="43">
        <v>2175</v>
      </c>
      <c r="C2180" s="215" t="s">
        <v>2198</v>
      </c>
      <c r="D2180" s="32">
        <v>90</v>
      </c>
    </row>
    <row r="2181" customHeight="1" spans="1:4">
      <c r="A2181" s="32" t="s">
        <v>1630</v>
      </c>
      <c r="B2181" s="43">
        <v>2176</v>
      </c>
      <c r="C2181" s="217" t="s">
        <v>2199</v>
      </c>
      <c r="D2181" s="32">
        <v>100</v>
      </c>
    </row>
    <row r="2182" customHeight="1" spans="1:4">
      <c r="A2182" s="32" t="s">
        <v>1630</v>
      </c>
      <c r="B2182" s="43">
        <v>2177</v>
      </c>
      <c r="C2182" s="33" t="s">
        <v>2200</v>
      </c>
      <c r="D2182" s="32">
        <v>90</v>
      </c>
    </row>
    <row r="2183" customHeight="1" spans="1:4">
      <c r="A2183" s="32" t="s">
        <v>1630</v>
      </c>
      <c r="B2183" s="43">
        <v>2178</v>
      </c>
      <c r="C2183" s="215" t="s">
        <v>2201</v>
      </c>
      <c r="D2183" s="32">
        <v>90</v>
      </c>
    </row>
    <row r="2184" customHeight="1" spans="1:4">
      <c r="A2184" s="32" t="s">
        <v>1630</v>
      </c>
      <c r="B2184" s="43">
        <v>2179</v>
      </c>
      <c r="C2184" s="217" t="s">
        <v>1423</v>
      </c>
      <c r="D2184" s="32">
        <v>90</v>
      </c>
    </row>
    <row r="2185" customHeight="1" spans="1:4">
      <c r="A2185" s="32" t="s">
        <v>1630</v>
      </c>
      <c r="B2185" s="43">
        <v>2180</v>
      </c>
      <c r="C2185" s="215" t="s">
        <v>2202</v>
      </c>
      <c r="D2185" s="32">
        <v>100</v>
      </c>
    </row>
    <row r="2186" customHeight="1" spans="1:4">
      <c r="A2186" s="32" t="s">
        <v>1630</v>
      </c>
      <c r="B2186" s="43">
        <v>2181</v>
      </c>
      <c r="C2186" s="217" t="s">
        <v>2203</v>
      </c>
      <c r="D2186" s="32">
        <v>90</v>
      </c>
    </row>
    <row r="2187" customHeight="1" spans="1:4">
      <c r="A2187" s="32" t="s">
        <v>1630</v>
      </c>
      <c r="B2187" s="43">
        <v>2182</v>
      </c>
      <c r="C2187" s="39" t="s">
        <v>2204</v>
      </c>
      <c r="D2187" s="220">
        <v>90</v>
      </c>
    </row>
    <row r="2188" customHeight="1" spans="1:4">
      <c r="A2188" s="32" t="s">
        <v>1630</v>
      </c>
      <c r="B2188" s="43">
        <v>2183</v>
      </c>
      <c r="C2188" s="215" t="s">
        <v>2205</v>
      </c>
      <c r="D2188" s="32">
        <v>100</v>
      </c>
    </row>
    <row r="2189" customHeight="1" spans="1:4">
      <c r="A2189" s="32" t="s">
        <v>1630</v>
      </c>
      <c r="B2189" s="43">
        <v>2184</v>
      </c>
      <c r="C2189" s="217" t="s">
        <v>2206</v>
      </c>
      <c r="D2189" s="32">
        <v>90</v>
      </c>
    </row>
    <row r="2190" customHeight="1" spans="1:4">
      <c r="A2190" s="32" t="s">
        <v>1630</v>
      </c>
      <c r="B2190" s="43">
        <v>2185</v>
      </c>
      <c r="C2190" s="39" t="s">
        <v>2207</v>
      </c>
      <c r="D2190" s="220">
        <v>90</v>
      </c>
    </row>
    <row r="2191" customHeight="1" spans="1:4">
      <c r="A2191" s="32" t="s">
        <v>1630</v>
      </c>
      <c r="B2191" s="43">
        <v>2186</v>
      </c>
      <c r="C2191" s="16" t="s">
        <v>2208</v>
      </c>
      <c r="D2191" s="220">
        <v>100</v>
      </c>
    </row>
    <row r="2192" customHeight="1" spans="1:4">
      <c r="A2192" s="32" t="s">
        <v>1630</v>
      </c>
      <c r="B2192" s="43">
        <v>2187</v>
      </c>
      <c r="C2192" s="39" t="s">
        <v>2209</v>
      </c>
      <c r="D2192" s="220">
        <v>100</v>
      </c>
    </row>
    <row r="2193" customHeight="1" spans="1:4">
      <c r="A2193" s="32" t="s">
        <v>1630</v>
      </c>
      <c r="B2193" s="43">
        <v>2188</v>
      </c>
      <c r="C2193" s="16" t="s">
        <v>2210</v>
      </c>
      <c r="D2193" s="220">
        <v>100</v>
      </c>
    </row>
    <row r="2194" customHeight="1" spans="1:4">
      <c r="A2194" s="32" t="s">
        <v>1630</v>
      </c>
      <c r="B2194" s="43">
        <v>2189</v>
      </c>
      <c r="C2194" s="33" t="s">
        <v>2211</v>
      </c>
      <c r="D2194" s="32">
        <v>90</v>
      </c>
    </row>
    <row r="2195" customHeight="1" spans="1:4">
      <c r="A2195" s="32" t="s">
        <v>1630</v>
      </c>
      <c r="B2195" s="43">
        <v>2190</v>
      </c>
      <c r="C2195" s="215" t="s">
        <v>2212</v>
      </c>
      <c r="D2195" s="32">
        <v>90</v>
      </c>
    </row>
    <row r="2196" customHeight="1" spans="1:4">
      <c r="A2196" s="32" t="s">
        <v>1630</v>
      </c>
      <c r="B2196" s="43">
        <v>2191</v>
      </c>
      <c r="C2196" s="217" t="s">
        <v>2213</v>
      </c>
      <c r="D2196" s="32">
        <v>90</v>
      </c>
    </row>
    <row r="2197" customHeight="1" spans="1:4">
      <c r="A2197" s="32" t="s">
        <v>1630</v>
      </c>
      <c r="B2197" s="43">
        <v>2192</v>
      </c>
      <c r="C2197" s="33" t="s">
        <v>2214</v>
      </c>
      <c r="D2197" s="32">
        <v>90</v>
      </c>
    </row>
    <row r="2198" customHeight="1" spans="1:4">
      <c r="A2198" s="32" t="s">
        <v>1630</v>
      </c>
      <c r="B2198" s="43">
        <v>2193</v>
      </c>
      <c r="C2198" s="215" t="s">
        <v>2215</v>
      </c>
      <c r="D2198" s="32">
        <v>90</v>
      </c>
    </row>
    <row r="2199" customHeight="1" spans="1:4">
      <c r="A2199" s="32" t="s">
        <v>1630</v>
      </c>
      <c r="B2199" s="43">
        <v>2194</v>
      </c>
      <c r="C2199" s="33" t="s">
        <v>2216</v>
      </c>
      <c r="D2199" s="32">
        <v>90</v>
      </c>
    </row>
    <row r="2200" customHeight="1" spans="1:4">
      <c r="A2200" s="32" t="s">
        <v>1630</v>
      </c>
      <c r="B2200" s="43">
        <v>2195</v>
      </c>
      <c r="C2200" s="215" t="s">
        <v>2217</v>
      </c>
      <c r="D2200" s="32">
        <v>90</v>
      </c>
    </row>
    <row r="2201" customHeight="1" spans="1:4">
      <c r="A2201" s="32" t="s">
        <v>1630</v>
      </c>
      <c r="B2201" s="43">
        <v>2196</v>
      </c>
      <c r="C2201" s="33" t="s">
        <v>2218</v>
      </c>
      <c r="D2201" s="32">
        <v>90</v>
      </c>
    </row>
    <row r="2202" customHeight="1" spans="1:4">
      <c r="A2202" s="32" t="s">
        <v>1630</v>
      </c>
      <c r="B2202" s="43">
        <v>2197</v>
      </c>
      <c r="C2202" s="33" t="s">
        <v>2219</v>
      </c>
      <c r="D2202" s="32">
        <v>100</v>
      </c>
    </row>
    <row r="2203" customHeight="1" spans="1:4">
      <c r="A2203" s="32" t="s">
        <v>1630</v>
      </c>
      <c r="B2203" s="43">
        <v>2198</v>
      </c>
      <c r="C2203" s="34" t="s">
        <v>2220</v>
      </c>
      <c r="D2203" s="32">
        <v>100</v>
      </c>
    </row>
    <row r="2204" customHeight="1" spans="1:4">
      <c r="A2204" s="32" t="s">
        <v>1630</v>
      </c>
      <c r="B2204" s="43">
        <v>2199</v>
      </c>
      <c r="C2204" s="34" t="s">
        <v>2221</v>
      </c>
      <c r="D2204" s="32">
        <v>90</v>
      </c>
    </row>
    <row r="2205" customHeight="1" spans="1:4">
      <c r="A2205" s="32" t="s">
        <v>1630</v>
      </c>
      <c r="B2205" s="43">
        <v>2200</v>
      </c>
      <c r="C2205" s="39" t="s">
        <v>2222</v>
      </c>
      <c r="D2205" s="32">
        <v>90</v>
      </c>
    </row>
    <row r="2206" customHeight="1" spans="1:4">
      <c r="A2206" s="32" t="s">
        <v>1630</v>
      </c>
      <c r="B2206" s="43">
        <v>2201</v>
      </c>
      <c r="C2206" s="39" t="s">
        <v>2223</v>
      </c>
      <c r="D2206" s="32">
        <v>90</v>
      </c>
    </row>
    <row r="2207" customHeight="1" spans="1:4">
      <c r="A2207" s="32" t="s">
        <v>1630</v>
      </c>
      <c r="B2207" s="43">
        <v>2202</v>
      </c>
      <c r="C2207" s="39" t="s">
        <v>2224</v>
      </c>
      <c r="D2207" s="32">
        <v>100</v>
      </c>
    </row>
    <row r="2208" customHeight="1" spans="1:4">
      <c r="A2208" s="32" t="s">
        <v>1630</v>
      </c>
      <c r="B2208" s="43">
        <v>2203</v>
      </c>
      <c r="C2208" s="39" t="s">
        <v>2225</v>
      </c>
      <c r="D2208" s="32">
        <v>100</v>
      </c>
    </row>
    <row r="2209" customHeight="1" spans="1:4">
      <c r="A2209" s="32" t="s">
        <v>1630</v>
      </c>
      <c r="B2209" s="43">
        <v>2204</v>
      </c>
      <c r="C2209" s="39" t="s">
        <v>2226</v>
      </c>
      <c r="D2209" s="187">
        <v>90</v>
      </c>
    </row>
    <row r="2210" customHeight="1" spans="1:4">
      <c r="A2210" s="32" t="s">
        <v>1630</v>
      </c>
      <c r="B2210" s="43">
        <v>2205</v>
      </c>
      <c r="C2210" s="39" t="s">
        <v>2227</v>
      </c>
      <c r="D2210" s="187">
        <v>90</v>
      </c>
    </row>
    <row r="2211" customHeight="1" spans="1:4">
      <c r="A2211" s="32" t="s">
        <v>1630</v>
      </c>
      <c r="B2211" s="43">
        <v>2206</v>
      </c>
      <c r="C2211" s="39" t="s">
        <v>2228</v>
      </c>
      <c r="D2211" s="32">
        <v>90</v>
      </c>
    </row>
    <row r="2212" customHeight="1" spans="1:4">
      <c r="A2212" s="32" t="s">
        <v>1630</v>
      </c>
      <c r="B2212" s="43">
        <v>2207</v>
      </c>
      <c r="C2212" s="39" t="s">
        <v>2229</v>
      </c>
      <c r="D2212" s="187">
        <v>90</v>
      </c>
    </row>
    <row r="2213" customHeight="1" spans="1:4">
      <c r="A2213" s="32" t="s">
        <v>1630</v>
      </c>
      <c r="B2213" s="43">
        <v>2208</v>
      </c>
      <c r="C2213" s="39" t="s">
        <v>2230</v>
      </c>
      <c r="D2213" s="187">
        <v>90</v>
      </c>
    </row>
    <row r="2214" customHeight="1" spans="1:4">
      <c r="A2214" s="32" t="s">
        <v>1630</v>
      </c>
      <c r="B2214" s="43">
        <v>2209</v>
      </c>
      <c r="C2214" s="39" t="s">
        <v>2231</v>
      </c>
      <c r="D2214" s="187">
        <v>100</v>
      </c>
    </row>
    <row r="2215" customHeight="1" spans="1:4">
      <c r="A2215" s="32" t="s">
        <v>1630</v>
      </c>
      <c r="B2215" s="43">
        <v>2210</v>
      </c>
      <c r="C2215" s="16" t="s">
        <v>2232</v>
      </c>
      <c r="D2215" s="187">
        <v>90</v>
      </c>
    </row>
    <row r="2216" customHeight="1" spans="1:4">
      <c r="A2216" s="32" t="s">
        <v>1630</v>
      </c>
      <c r="B2216" s="43">
        <v>2211</v>
      </c>
      <c r="C2216" s="39" t="s">
        <v>2233</v>
      </c>
      <c r="D2216" s="187">
        <v>100</v>
      </c>
    </row>
    <row r="2217" customHeight="1" spans="1:4">
      <c r="A2217" s="32" t="s">
        <v>1630</v>
      </c>
      <c r="B2217" s="43">
        <v>2212</v>
      </c>
      <c r="C2217" s="39" t="s">
        <v>2234</v>
      </c>
      <c r="D2217" s="187">
        <v>100</v>
      </c>
    </row>
    <row r="2218" customHeight="1" spans="1:4">
      <c r="A2218" s="32" t="s">
        <v>1630</v>
      </c>
      <c r="B2218" s="43">
        <v>2213</v>
      </c>
      <c r="C2218" s="39" t="s">
        <v>2235</v>
      </c>
      <c r="D2218" s="187">
        <v>100</v>
      </c>
    </row>
    <row r="2219" customHeight="1" spans="1:4">
      <c r="A2219" s="39" t="s">
        <v>1630</v>
      </c>
      <c r="B2219" s="43">
        <v>2214</v>
      </c>
      <c r="C2219" s="39" t="s">
        <v>1029</v>
      </c>
      <c r="D2219" s="220">
        <v>90</v>
      </c>
    </row>
    <row r="2220" customHeight="1" spans="1:4">
      <c r="A2220" s="39" t="s">
        <v>1630</v>
      </c>
      <c r="B2220" s="43">
        <v>2215</v>
      </c>
      <c r="C2220" s="39" t="s">
        <v>2236</v>
      </c>
      <c r="D2220" s="220">
        <v>90</v>
      </c>
    </row>
    <row r="2221" customHeight="1" spans="1:4">
      <c r="A2221" s="39" t="s">
        <v>1630</v>
      </c>
      <c r="B2221" s="43">
        <v>2216</v>
      </c>
      <c r="C2221" s="39" t="s">
        <v>2237</v>
      </c>
      <c r="D2221" s="220">
        <v>100</v>
      </c>
    </row>
    <row r="2222" customHeight="1" spans="1:4">
      <c r="A2222" s="39" t="s">
        <v>1630</v>
      </c>
      <c r="B2222" s="43">
        <v>2217</v>
      </c>
      <c r="C2222" s="39" t="s">
        <v>2238</v>
      </c>
      <c r="D2222" s="220">
        <v>100</v>
      </c>
    </row>
    <row r="2223" customHeight="1" spans="1:4">
      <c r="A2223" s="39" t="s">
        <v>1630</v>
      </c>
      <c r="B2223" s="43">
        <v>2218</v>
      </c>
      <c r="C2223" s="39" t="s">
        <v>2239</v>
      </c>
      <c r="D2223" s="220">
        <v>90</v>
      </c>
    </row>
    <row r="2224" customHeight="1" spans="1:4">
      <c r="A2224" s="39" t="s">
        <v>1630</v>
      </c>
      <c r="B2224" s="43">
        <v>2219</v>
      </c>
      <c r="C2224" s="39" t="s">
        <v>2240</v>
      </c>
      <c r="D2224" s="220">
        <v>100</v>
      </c>
    </row>
    <row r="2225" customHeight="1" spans="1:6">
      <c r="A2225" s="231" t="s">
        <v>2241</v>
      </c>
      <c r="B2225" s="43">
        <v>2220</v>
      </c>
      <c r="C2225" s="605" t="s">
        <v>2242</v>
      </c>
      <c r="D2225" s="606">
        <v>100</v>
      </c>
      <c r="E2225" s="231"/>
      <c r="F2225" s="607" t="s">
        <v>2243</v>
      </c>
    </row>
    <row r="2226" customHeight="1" spans="1:6">
      <c r="A2226" s="231" t="s">
        <v>2241</v>
      </c>
      <c r="B2226" s="43">
        <v>2221</v>
      </c>
      <c r="C2226" s="608" t="s">
        <v>2244</v>
      </c>
      <c r="D2226" s="231">
        <v>90</v>
      </c>
      <c r="E2226" s="231"/>
      <c r="F2226" s="607" t="s">
        <v>2243</v>
      </c>
    </row>
    <row r="2227" customHeight="1" spans="1:6">
      <c r="A2227" s="231" t="s">
        <v>2241</v>
      </c>
      <c r="B2227" s="43">
        <v>2222</v>
      </c>
      <c r="C2227" s="609" t="s">
        <v>2245</v>
      </c>
      <c r="D2227" s="231">
        <v>90</v>
      </c>
      <c r="E2227" s="231"/>
      <c r="F2227" s="607" t="s">
        <v>2243</v>
      </c>
    </row>
    <row r="2228" customHeight="1" spans="1:6">
      <c r="A2228" s="39" t="s">
        <v>2241</v>
      </c>
      <c r="B2228" s="43">
        <v>2223</v>
      </c>
      <c r="C2228" s="39" t="s">
        <v>2246</v>
      </c>
      <c r="D2228" s="39">
        <v>100</v>
      </c>
      <c r="E2228" s="32"/>
      <c r="F2228" s="607" t="s">
        <v>2243</v>
      </c>
    </row>
    <row r="2229" customHeight="1" spans="1:6">
      <c r="A2229" s="39" t="s">
        <v>2241</v>
      </c>
      <c r="B2229" s="43">
        <v>2224</v>
      </c>
      <c r="C2229" s="39" t="s">
        <v>2247</v>
      </c>
      <c r="D2229" s="39">
        <v>100</v>
      </c>
      <c r="E2229" s="39"/>
      <c r="F2229" s="607" t="s">
        <v>2243</v>
      </c>
    </row>
    <row r="2230" customHeight="1" spans="1:6">
      <c r="A2230" s="258" t="s">
        <v>2241</v>
      </c>
      <c r="B2230" s="43">
        <v>2225</v>
      </c>
      <c r="C2230" s="610" t="s">
        <v>2248</v>
      </c>
      <c r="D2230" s="611">
        <v>100</v>
      </c>
      <c r="E2230" s="610"/>
      <c r="F2230" s="607" t="s">
        <v>2243</v>
      </c>
    </row>
    <row r="2231" customHeight="1" spans="1:6">
      <c r="A2231" s="223" t="s">
        <v>2241</v>
      </c>
      <c r="B2231" s="43">
        <v>2226</v>
      </c>
      <c r="C2231" s="18" t="s">
        <v>2249</v>
      </c>
      <c r="D2231" s="223">
        <v>90</v>
      </c>
      <c r="E2231" s="153" t="s">
        <v>2250</v>
      </c>
      <c r="F2231" s="501"/>
    </row>
    <row r="2232" customHeight="1" spans="1:6">
      <c r="A2232" s="231" t="s">
        <v>2241</v>
      </c>
      <c r="B2232" s="43">
        <v>2227</v>
      </c>
      <c r="C2232" s="231" t="s">
        <v>2251</v>
      </c>
      <c r="D2232" s="231">
        <v>90</v>
      </c>
      <c r="E2232" s="231"/>
      <c r="F2232" s="606" t="s">
        <v>2252</v>
      </c>
    </row>
    <row r="2233" customHeight="1" spans="1:6">
      <c r="A2233" s="231" t="s">
        <v>2241</v>
      </c>
      <c r="B2233" s="43">
        <v>2228</v>
      </c>
      <c r="C2233" s="231" t="s">
        <v>2253</v>
      </c>
      <c r="D2233" s="231">
        <v>100</v>
      </c>
      <c r="E2233" s="231"/>
      <c r="F2233" s="606" t="s">
        <v>2252</v>
      </c>
    </row>
    <row r="2234" customHeight="1" spans="1:6">
      <c r="A2234" s="231" t="s">
        <v>2241</v>
      </c>
      <c r="B2234" s="43">
        <v>2229</v>
      </c>
      <c r="C2234" s="231" t="s">
        <v>2254</v>
      </c>
      <c r="D2234" s="231">
        <v>90</v>
      </c>
      <c r="E2234" s="231"/>
      <c r="F2234" s="606" t="s">
        <v>2252</v>
      </c>
    </row>
    <row r="2235" customHeight="1" spans="1:6">
      <c r="A2235" s="231" t="s">
        <v>2241</v>
      </c>
      <c r="B2235" s="43">
        <v>2230</v>
      </c>
      <c r="C2235" s="231" t="s">
        <v>2255</v>
      </c>
      <c r="D2235" s="231">
        <v>100</v>
      </c>
      <c r="E2235" s="231"/>
      <c r="F2235" s="606" t="s">
        <v>2252</v>
      </c>
    </row>
    <row r="2236" customHeight="1" spans="1:6">
      <c r="A2236" s="231" t="s">
        <v>2241</v>
      </c>
      <c r="B2236" s="43">
        <v>2231</v>
      </c>
      <c r="C2236" s="231" t="s">
        <v>2256</v>
      </c>
      <c r="D2236" s="231">
        <v>100</v>
      </c>
      <c r="E2236" s="231"/>
      <c r="F2236" s="606" t="s">
        <v>2252</v>
      </c>
    </row>
    <row r="2237" customHeight="1" spans="1:6">
      <c r="A2237" s="231" t="s">
        <v>2241</v>
      </c>
      <c r="B2237" s="43">
        <v>2232</v>
      </c>
      <c r="C2237" s="231" t="s">
        <v>2257</v>
      </c>
      <c r="D2237" s="231">
        <v>100</v>
      </c>
      <c r="E2237" s="231"/>
      <c r="F2237" s="606" t="s">
        <v>2252</v>
      </c>
    </row>
    <row r="2238" customHeight="1" spans="1:6">
      <c r="A2238" s="231" t="s">
        <v>2241</v>
      </c>
      <c r="B2238" s="43">
        <v>2233</v>
      </c>
      <c r="C2238" s="231" t="s">
        <v>2258</v>
      </c>
      <c r="D2238" s="231">
        <v>100</v>
      </c>
      <c r="E2238" s="231"/>
      <c r="F2238" s="606" t="s">
        <v>2252</v>
      </c>
    </row>
    <row r="2239" customHeight="1" spans="1:6">
      <c r="A2239" s="231" t="s">
        <v>2241</v>
      </c>
      <c r="B2239" s="43">
        <v>2234</v>
      </c>
      <c r="C2239" s="231" t="s">
        <v>2259</v>
      </c>
      <c r="D2239" s="231">
        <v>100</v>
      </c>
      <c r="E2239" s="231"/>
      <c r="F2239" s="606" t="s">
        <v>2252</v>
      </c>
    </row>
    <row r="2240" customHeight="1" spans="1:6">
      <c r="A2240" s="231" t="s">
        <v>2241</v>
      </c>
      <c r="B2240" s="43">
        <v>2235</v>
      </c>
      <c r="C2240" s="231" t="s">
        <v>2260</v>
      </c>
      <c r="D2240" s="231">
        <v>100</v>
      </c>
      <c r="E2240" s="231"/>
      <c r="F2240" s="606" t="s">
        <v>2252</v>
      </c>
    </row>
    <row r="2241" customHeight="1" spans="1:6">
      <c r="A2241" s="231" t="s">
        <v>2241</v>
      </c>
      <c r="B2241" s="43">
        <v>2236</v>
      </c>
      <c r="C2241" s="231" t="s">
        <v>2261</v>
      </c>
      <c r="D2241" s="231">
        <v>100</v>
      </c>
      <c r="E2241" s="231"/>
      <c r="F2241" s="606" t="s">
        <v>2252</v>
      </c>
    </row>
    <row r="2242" customHeight="1" spans="1:6">
      <c r="A2242" s="231" t="s">
        <v>2241</v>
      </c>
      <c r="B2242" s="43">
        <v>2237</v>
      </c>
      <c r="C2242" s="231" t="s">
        <v>2262</v>
      </c>
      <c r="D2242" s="231">
        <v>100</v>
      </c>
      <c r="E2242" s="231"/>
      <c r="F2242" s="606" t="s">
        <v>2252</v>
      </c>
    </row>
    <row r="2243" customHeight="1" spans="1:6">
      <c r="A2243" s="231" t="s">
        <v>2241</v>
      </c>
      <c r="B2243" s="43">
        <v>2238</v>
      </c>
      <c r="C2243" s="231" t="s">
        <v>2263</v>
      </c>
      <c r="D2243" s="231">
        <v>90</v>
      </c>
      <c r="E2243" s="231"/>
      <c r="F2243" s="606" t="s">
        <v>2252</v>
      </c>
    </row>
    <row r="2244" customHeight="1" spans="1:6">
      <c r="A2244" s="231" t="s">
        <v>2241</v>
      </c>
      <c r="B2244" s="43">
        <v>2239</v>
      </c>
      <c r="C2244" s="231" t="s">
        <v>2264</v>
      </c>
      <c r="D2244" s="231">
        <v>90</v>
      </c>
      <c r="E2244" s="231"/>
      <c r="F2244" s="606" t="s">
        <v>2252</v>
      </c>
    </row>
    <row r="2245" customHeight="1" spans="1:6">
      <c r="A2245" s="231" t="s">
        <v>2241</v>
      </c>
      <c r="B2245" s="43">
        <v>2240</v>
      </c>
      <c r="C2245" s="231" t="s">
        <v>2265</v>
      </c>
      <c r="D2245" s="231">
        <v>90</v>
      </c>
      <c r="E2245" s="231"/>
      <c r="F2245" s="606" t="s">
        <v>2252</v>
      </c>
    </row>
    <row r="2246" customHeight="1" spans="1:6">
      <c r="A2246" s="231" t="s">
        <v>2241</v>
      </c>
      <c r="B2246" s="43">
        <v>2241</v>
      </c>
      <c r="C2246" s="231" t="s">
        <v>2266</v>
      </c>
      <c r="D2246" s="231">
        <v>90</v>
      </c>
      <c r="E2246" s="231"/>
      <c r="F2246" s="606" t="s">
        <v>2252</v>
      </c>
    </row>
    <row r="2247" customHeight="1" spans="1:6">
      <c r="A2247" s="231" t="s">
        <v>2241</v>
      </c>
      <c r="B2247" s="43">
        <v>2242</v>
      </c>
      <c r="C2247" s="231" t="s">
        <v>2267</v>
      </c>
      <c r="D2247" s="231">
        <v>90</v>
      </c>
      <c r="E2247" s="231"/>
      <c r="F2247" s="606" t="s">
        <v>2252</v>
      </c>
    </row>
    <row r="2248" customHeight="1" spans="1:6">
      <c r="A2248" s="231" t="s">
        <v>2241</v>
      </c>
      <c r="B2248" s="43">
        <v>2243</v>
      </c>
      <c r="C2248" s="231" t="s">
        <v>2268</v>
      </c>
      <c r="D2248" s="231">
        <v>90</v>
      </c>
      <c r="E2248" s="231"/>
      <c r="F2248" s="606" t="s">
        <v>2252</v>
      </c>
    </row>
    <row r="2249" customHeight="1" spans="1:6">
      <c r="A2249" s="231" t="s">
        <v>2241</v>
      </c>
      <c r="B2249" s="43">
        <v>2244</v>
      </c>
      <c r="C2249" s="231" t="s">
        <v>2269</v>
      </c>
      <c r="D2249" s="231">
        <v>90</v>
      </c>
      <c r="E2249" s="231"/>
      <c r="F2249" s="606" t="s">
        <v>2252</v>
      </c>
    </row>
    <row r="2250" customHeight="1" spans="1:6">
      <c r="A2250" s="231" t="s">
        <v>2241</v>
      </c>
      <c r="B2250" s="43">
        <v>2245</v>
      </c>
      <c r="C2250" s="231" t="s">
        <v>2270</v>
      </c>
      <c r="D2250" s="231">
        <v>90</v>
      </c>
      <c r="E2250" s="231"/>
      <c r="F2250" s="606" t="s">
        <v>2252</v>
      </c>
    </row>
    <row r="2251" customHeight="1" spans="1:6">
      <c r="A2251" s="231" t="s">
        <v>2241</v>
      </c>
      <c r="B2251" s="43">
        <v>2246</v>
      </c>
      <c r="C2251" s="231" t="s">
        <v>2271</v>
      </c>
      <c r="D2251" s="231">
        <v>90</v>
      </c>
      <c r="E2251" s="231"/>
      <c r="F2251" s="606" t="s">
        <v>2252</v>
      </c>
    </row>
    <row r="2252" customHeight="1" spans="1:6">
      <c r="A2252" s="231" t="s">
        <v>2241</v>
      </c>
      <c r="B2252" s="43">
        <v>2247</v>
      </c>
      <c r="C2252" s="231" t="s">
        <v>2272</v>
      </c>
      <c r="D2252" s="231">
        <v>100</v>
      </c>
      <c r="E2252" s="231"/>
      <c r="F2252" s="606" t="s">
        <v>2252</v>
      </c>
    </row>
    <row r="2253" customHeight="1" spans="1:6">
      <c r="A2253" s="39" t="s">
        <v>2241</v>
      </c>
      <c r="B2253" s="43">
        <v>2248</v>
      </c>
      <c r="C2253" s="39" t="s">
        <v>2273</v>
      </c>
      <c r="D2253" s="213">
        <v>100</v>
      </c>
      <c r="E2253" s="39"/>
      <c r="F2253" s="606" t="s">
        <v>2252</v>
      </c>
    </row>
    <row r="2254" customHeight="1" spans="1:6">
      <c r="A2254" s="39" t="s">
        <v>2241</v>
      </c>
      <c r="B2254" s="43">
        <v>2249</v>
      </c>
      <c r="C2254" s="39" t="s">
        <v>2274</v>
      </c>
      <c r="D2254" s="213">
        <v>90</v>
      </c>
      <c r="E2254" s="39"/>
      <c r="F2254" s="606" t="s">
        <v>2252</v>
      </c>
    </row>
    <row r="2255" customHeight="1" spans="1:6">
      <c r="A2255" s="39" t="s">
        <v>2241</v>
      </c>
      <c r="B2255" s="43">
        <v>2250</v>
      </c>
      <c r="C2255" s="39" t="s">
        <v>2275</v>
      </c>
      <c r="D2255" s="213">
        <v>90</v>
      </c>
      <c r="E2255" s="39"/>
      <c r="F2255" s="606" t="s">
        <v>2252</v>
      </c>
    </row>
    <row r="2256" customHeight="1" spans="1:6">
      <c r="A2256" s="39" t="s">
        <v>2241</v>
      </c>
      <c r="B2256" s="43">
        <v>2251</v>
      </c>
      <c r="C2256" s="39" t="s">
        <v>2276</v>
      </c>
      <c r="D2256" s="213">
        <v>90</v>
      </c>
      <c r="E2256" s="39"/>
      <c r="F2256" s="606" t="s">
        <v>2252</v>
      </c>
    </row>
    <row r="2257" customHeight="1" spans="1:6">
      <c r="A2257" s="39" t="s">
        <v>2241</v>
      </c>
      <c r="B2257" s="43">
        <v>2252</v>
      </c>
      <c r="C2257" s="39" t="s">
        <v>2277</v>
      </c>
      <c r="D2257" s="213">
        <v>90</v>
      </c>
      <c r="E2257" s="39"/>
      <c r="F2257" s="606" t="s">
        <v>2252</v>
      </c>
    </row>
    <row r="2258" customHeight="1" spans="1:6">
      <c r="A2258" s="39" t="s">
        <v>2241</v>
      </c>
      <c r="B2258" s="43">
        <v>2253</v>
      </c>
      <c r="C2258" s="39" t="s">
        <v>2278</v>
      </c>
      <c r="D2258" s="213">
        <v>90</v>
      </c>
      <c r="E2258" s="39"/>
      <c r="F2258" s="606" t="s">
        <v>2252</v>
      </c>
    </row>
    <row r="2259" customHeight="1" spans="1:6">
      <c r="A2259" s="39" t="s">
        <v>2241</v>
      </c>
      <c r="B2259" s="43">
        <v>2254</v>
      </c>
      <c r="C2259" s="39" t="s">
        <v>2279</v>
      </c>
      <c r="D2259" s="213">
        <v>90</v>
      </c>
      <c r="E2259" s="39"/>
      <c r="F2259" s="606" t="s">
        <v>2252</v>
      </c>
    </row>
    <row r="2260" customHeight="1" spans="1:6">
      <c r="A2260" s="39" t="s">
        <v>2241</v>
      </c>
      <c r="B2260" s="43">
        <v>2255</v>
      </c>
      <c r="C2260" s="39" t="s">
        <v>2280</v>
      </c>
      <c r="D2260" s="213">
        <v>90</v>
      </c>
      <c r="E2260" s="39"/>
      <c r="F2260" s="606" t="s">
        <v>2252</v>
      </c>
    </row>
    <row r="2261" customHeight="1" spans="1:6">
      <c r="A2261" s="39" t="s">
        <v>2241</v>
      </c>
      <c r="B2261" s="43">
        <v>2256</v>
      </c>
      <c r="C2261" s="39" t="s">
        <v>2281</v>
      </c>
      <c r="D2261" s="39">
        <v>90</v>
      </c>
      <c r="E2261" s="39"/>
      <c r="F2261" s="606" t="s">
        <v>2252</v>
      </c>
    </row>
    <row r="2262" customHeight="1" spans="1:6">
      <c r="A2262" s="32" t="s">
        <v>2241</v>
      </c>
      <c r="B2262" s="43">
        <v>2257</v>
      </c>
      <c r="C2262" s="39" t="s">
        <v>2282</v>
      </c>
      <c r="D2262" s="39">
        <v>100</v>
      </c>
      <c r="E2262" s="32"/>
      <c r="F2262" s="606" t="s">
        <v>2252</v>
      </c>
    </row>
    <row r="2263" customHeight="1" spans="1:6">
      <c r="A2263" s="32" t="s">
        <v>2241</v>
      </c>
      <c r="B2263" s="43">
        <v>2258</v>
      </c>
      <c r="C2263" s="39" t="s">
        <v>2283</v>
      </c>
      <c r="D2263" s="39">
        <v>90</v>
      </c>
      <c r="E2263" s="32"/>
      <c r="F2263" s="606" t="s">
        <v>2252</v>
      </c>
    </row>
    <row r="2264" customHeight="1" spans="1:6">
      <c r="A2264" s="39" t="s">
        <v>2241</v>
      </c>
      <c r="B2264" s="43">
        <v>2259</v>
      </c>
      <c r="C2264" s="39" t="s">
        <v>2284</v>
      </c>
      <c r="D2264" s="39">
        <v>90</v>
      </c>
      <c r="E2264" s="32"/>
      <c r="F2264" s="606" t="s">
        <v>2252</v>
      </c>
    </row>
    <row r="2265" customHeight="1" spans="1:6">
      <c r="A2265" s="32" t="s">
        <v>2241</v>
      </c>
      <c r="B2265" s="43">
        <v>2260</v>
      </c>
      <c r="C2265" s="32" t="s">
        <v>2285</v>
      </c>
      <c r="D2265" s="39">
        <v>90</v>
      </c>
      <c r="E2265" s="32"/>
      <c r="F2265" s="32" t="s">
        <v>2252</v>
      </c>
    </row>
    <row r="2266" customHeight="1" spans="1:6">
      <c r="A2266" s="612" t="s">
        <v>2241</v>
      </c>
      <c r="B2266" s="43">
        <v>2261</v>
      </c>
      <c r="C2266" s="32" t="s">
        <v>2286</v>
      </c>
      <c r="D2266" s="613">
        <v>90</v>
      </c>
      <c r="E2266" s="32"/>
      <c r="F2266" s="606" t="s">
        <v>2252</v>
      </c>
    </row>
    <row r="2267" customHeight="1" spans="1:6">
      <c r="A2267" s="612" t="s">
        <v>2241</v>
      </c>
      <c r="B2267" s="43">
        <v>2262</v>
      </c>
      <c r="C2267" s="32" t="s">
        <v>2287</v>
      </c>
      <c r="D2267" s="613">
        <v>90</v>
      </c>
      <c r="E2267" s="32"/>
      <c r="F2267" s="32" t="s">
        <v>2252</v>
      </c>
    </row>
    <row r="2268" customHeight="1" spans="1:6">
      <c r="A2268" s="612" t="s">
        <v>2241</v>
      </c>
      <c r="B2268" s="43">
        <v>2263</v>
      </c>
      <c r="C2268" s="32" t="s">
        <v>2288</v>
      </c>
      <c r="D2268" s="613">
        <v>100</v>
      </c>
      <c r="E2268" s="258"/>
      <c r="F2268" s="32" t="s">
        <v>2252</v>
      </c>
    </row>
    <row r="2269" customHeight="1" spans="1:6">
      <c r="A2269" s="258" t="s">
        <v>2241</v>
      </c>
      <c r="B2269" s="43">
        <v>2264</v>
      </c>
      <c r="C2269" s="258" t="s">
        <v>2289</v>
      </c>
      <c r="D2269" s="259">
        <v>100</v>
      </c>
      <c r="E2269" s="67"/>
      <c r="F2269" s="32" t="s">
        <v>2252</v>
      </c>
    </row>
    <row r="2270" customHeight="1" spans="1:6">
      <c r="A2270" s="614" t="s">
        <v>2241</v>
      </c>
      <c r="B2270" s="43">
        <v>2265</v>
      </c>
      <c r="C2270" s="32" t="s">
        <v>2290</v>
      </c>
      <c r="D2270" s="615">
        <v>90</v>
      </c>
      <c r="E2270" s="67" t="s">
        <v>2291</v>
      </c>
      <c r="F2270" s="32" t="s">
        <v>2252</v>
      </c>
    </row>
    <row r="2271" customHeight="1" spans="1:6">
      <c r="A2271" s="220" t="s">
        <v>2241</v>
      </c>
      <c r="B2271" s="43">
        <v>2266</v>
      </c>
      <c r="C2271" s="32" t="s">
        <v>2292</v>
      </c>
      <c r="D2271" s="32">
        <v>100</v>
      </c>
      <c r="E2271" s="32"/>
      <c r="F2271" s="32" t="s">
        <v>2293</v>
      </c>
    </row>
    <row r="2272" customHeight="1" spans="1:6">
      <c r="A2272" s="32" t="s">
        <v>2241</v>
      </c>
      <c r="B2272" s="43">
        <v>2267</v>
      </c>
      <c r="C2272" s="39" t="s">
        <v>2294</v>
      </c>
      <c r="D2272" s="39">
        <v>100</v>
      </c>
      <c r="E2272" s="39"/>
      <c r="F2272" s="32" t="s">
        <v>2293</v>
      </c>
    </row>
    <row r="2273" customHeight="1" spans="1:6">
      <c r="A2273" s="231" t="s">
        <v>2241</v>
      </c>
      <c r="B2273" s="43">
        <v>2268</v>
      </c>
      <c r="C2273" s="231" t="s">
        <v>2295</v>
      </c>
      <c r="D2273" s="231">
        <v>100</v>
      </c>
      <c r="E2273" s="231"/>
      <c r="F2273" s="32" t="s">
        <v>2293</v>
      </c>
    </row>
    <row r="2274" customHeight="1" spans="1:6">
      <c r="A2274" s="231" t="s">
        <v>2241</v>
      </c>
      <c r="B2274" s="43">
        <v>2269</v>
      </c>
      <c r="C2274" s="231" t="s">
        <v>2296</v>
      </c>
      <c r="D2274" s="231">
        <v>100</v>
      </c>
      <c r="E2274" s="231"/>
      <c r="F2274" s="32" t="s">
        <v>2293</v>
      </c>
    </row>
    <row r="2275" customHeight="1" spans="1:6">
      <c r="A2275" s="231" t="s">
        <v>2241</v>
      </c>
      <c r="B2275" s="43">
        <v>2270</v>
      </c>
      <c r="C2275" s="231" t="s">
        <v>2297</v>
      </c>
      <c r="D2275" s="231">
        <v>90</v>
      </c>
      <c r="E2275" s="231"/>
      <c r="F2275" s="32" t="s">
        <v>2293</v>
      </c>
    </row>
    <row r="2276" customHeight="1" spans="1:6">
      <c r="A2276" s="231" t="s">
        <v>2241</v>
      </c>
      <c r="B2276" s="43">
        <v>2271</v>
      </c>
      <c r="C2276" s="231" t="s">
        <v>1138</v>
      </c>
      <c r="D2276" s="231">
        <v>90</v>
      </c>
      <c r="E2276" s="231"/>
      <c r="F2276" s="32" t="s">
        <v>2293</v>
      </c>
    </row>
    <row r="2277" customHeight="1" spans="1:6">
      <c r="A2277" s="231" t="s">
        <v>2241</v>
      </c>
      <c r="B2277" s="43">
        <v>2272</v>
      </c>
      <c r="C2277" s="231" t="s">
        <v>2298</v>
      </c>
      <c r="D2277" s="231">
        <v>90</v>
      </c>
      <c r="E2277" s="231"/>
      <c r="F2277" s="32" t="s">
        <v>2293</v>
      </c>
    </row>
    <row r="2278" customHeight="1" spans="1:6">
      <c r="A2278" s="231" t="s">
        <v>2241</v>
      </c>
      <c r="B2278" s="43">
        <v>2273</v>
      </c>
      <c r="C2278" s="231" t="s">
        <v>2299</v>
      </c>
      <c r="D2278" s="231">
        <v>90</v>
      </c>
      <c r="E2278" s="231"/>
      <c r="F2278" s="32" t="s">
        <v>2293</v>
      </c>
    </row>
    <row r="2279" customHeight="1" spans="1:6">
      <c r="A2279" s="231" t="s">
        <v>2241</v>
      </c>
      <c r="B2279" s="43">
        <v>2274</v>
      </c>
      <c r="C2279" s="231" t="s">
        <v>2300</v>
      </c>
      <c r="D2279" s="231">
        <v>90</v>
      </c>
      <c r="E2279" s="231"/>
      <c r="F2279" s="32" t="s">
        <v>2293</v>
      </c>
    </row>
    <row r="2280" customHeight="1" spans="1:6">
      <c r="A2280" s="231" t="s">
        <v>2241</v>
      </c>
      <c r="B2280" s="43">
        <v>2275</v>
      </c>
      <c r="C2280" s="231" t="s">
        <v>2301</v>
      </c>
      <c r="D2280" s="231">
        <v>90</v>
      </c>
      <c r="E2280" s="231"/>
      <c r="F2280" s="32" t="s">
        <v>2293</v>
      </c>
    </row>
    <row r="2281" customHeight="1" spans="1:6">
      <c r="A2281" s="231" t="s">
        <v>2241</v>
      </c>
      <c r="B2281" s="43">
        <v>2276</v>
      </c>
      <c r="C2281" s="231" t="s">
        <v>2302</v>
      </c>
      <c r="D2281" s="231">
        <v>90</v>
      </c>
      <c r="E2281" s="231"/>
      <c r="F2281" s="32" t="s">
        <v>2293</v>
      </c>
    </row>
    <row r="2282" customHeight="1" spans="1:6">
      <c r="A2282" s="231" t="s">
        <v>2241</v>
      </c>
      <c r="B2282" s="43">
        <v>2277</v>
      </c>
      <c r="C2282" s="231" t="s">
        <v>2303</v>
      </c>
      <c r="D2282" s="231">
        <v>90</v>
      </c>
      <c r="E2282" s="231"/>
      <c r="F2282" s="32" t="s">
        <v>2293</v>
      </c>
    </row>
    <row r="2283" customHeight="1" spans="1:6">
      <c r="A2283" s="231" t="s">
        <v>2241</v>
      </c>
      <c r="B2283" s="43">
        <v>2278</v>
      </c>
      <c r="C2283" s="231" t="s">
        <v>2304</v>
      </c>
      <c r="D2283" s="231">
        <v>90</v>
      </c>
      <c r="E2283" s="231"/>
      <c r="F2283" s="32" t="s">
        <v>2293</v>
      </c>
    </row>
    <row r="2284" customHeight="1" spans="1:6">
      <c r="A2284" s="231" t="s">
        <v>2241</v>
      </c>
      <c r="B2284" s="43">
        <v>2279</v>
      </c>
      <c r="C2284" s="231" t="s">
        <v>2305</v>
      </c>
      <c r="D2284" s="231">
        <v>90</v>
      </c>
      <c r="E2284" s="231"/>
      <c r="F2284" s="32" t="s">
        <v>2293</v>
      </c>
    </row>
    <row r="2285" customHeight="1" spans="1:6">
      <c r="A2285" s="231" t="s">
        <v>2241</v>
      </c>
      <c r="B2285" s="43">
        <v>2280</v>
      </c>
      <c r="C2285" s="231" t="s">
        <v>2306</v>
      </c>
      <c r="D2285" s="231">
        <v>90</v>
      </c>
      <c r="E2285" s="231"/>
      <c r="F2285" s="32" t="s">
        <v>2293</v>
      </c>
    </row>
    <row r="2286" customHeight="1" spans="1:6">
      <c r="A2286" s="231" t="s">
        <v>2241</v>
      </c>
      <c r="B2286" s="43">
        <v>2281</v>
      </c>
      <c r="C2286" s="231" t="s">
        <v>2307</v>
      </c>
      <c r="D2286" s="231">
        <v>90</v>
      </c>
      <c r="E2286" s="231"/>
      <c r="F2286" s="32" t="s">
        <v>2293</v>
      </c>
    </row>
    <row r="2287" customHeight="1" spans="1:6">
      <c r="A2287" s="231" t="s">
        <v>2241</v>
      </c>
      <c r="B2287" s="43">
        <v>2282</v>
      </c>
      <c r="C2287" s="231" t="s">
        <v>2308</v>
      </c>
      <c r="D2287" s="231">
        <v>90</v>
      </c>
      <c r="E2287" s="231"/>
      <c r="F2287" s="32" t="s">
        <v>2293</v>
      </c>
    </row>
    <row r="2288" customHeight="1" spans="1:6">
      <c r="A2288" s="231" t="s">
        <v>2241</v>
      </c>
      <c r="B2288" s="43">
        <v>2283</v>
      </c>
      <c r="C2288" s="231" t="s">
        <v>2309</v>
      </c>
      <c r="D2288" s="231">
        <v>90</v>
      </c>
      <c r="E2288" s="231"/>
      <c r="F2288" s="32" t="s">
        <v>2293</v>
      </c>
    </row>
    <row r="2289" customHeight="1" spans="1:6">
      <c r="A2289" s="231" t="s">
        <v>2241</v>
      </c>
      <c r="B2289" s="43">
        <v>2284</v>
      </c>
      <c r="C2289" s="231" t="s">
        <v>2310</v>
      </c>
      <c r="D2289" s="231">
        <v>90</v>
      </c>
      <c r="E2289" s="231"/>
      <c r="F2289" s="32" t="s">
        <v>2293</v>
      </c>
    </row>
    <row r="2290" customHeight="1" spans="1:6">
      <c r="A2290" s="231" t="s">
        <v>2241</v>
      </c>
      <c r="B2290" s="43">
        <v>2285</v>
      </c>
      <c r="C2290" s="231" t="s">
        <v>2311</v>
      </c>
      <c r="D2290" s="231">
        <v>90</v>
      </c>
      <c r="E2290" s="231"/>
      <c r="F2290" s="32" t="s">
        <v>2293</v>
      </c>
    </row>
    <row r="2291" customHeight="1" spans="1:6">
      <c r="A2291" s="231" t="s">
        <v>2241</v>
      </c>
      <c r="B2291" s="43">
        <v>2286</v>
      </c>
      <c r="C2291" s="231" t="s">
        <v>2312</v>
      </c>
      <c r="D2291" s="231">
        <v>90</v>
      </c>
      <c r="E2291" s="231"/>
      <c r="F2291" s="32" t="s">
        <v>2293</v>
      </c>
    </row>
    <row r="2292" customHeight="1" spans="1:6">
      <c r="A2292" s="231" t="s">
        <v>2241</v>
      </c>
      <c r="B2292" s="43">
        <v>2287</v>
      </c>
      <c r="C2292" s="231" t="s">
        <v>2313</v>
      </c>
      <c r="D2292" s="231">
        <v>90</v>
      </c>
      <c r="E2292" s="231"/>
      <c r="F2292" s="32" t="s">
        <v>2293</v>
      </c>
    </row>
    <row r="2293" customHeight="1" spans="1:6">
      <c r="A2293" s="231" t="s">
        <v>2241</v>
      </c>
      <c r="B2293" s="43">
        <v>2288</v>
      </c>
      <c r="C2293" s="231" t="s">
        <v>2314</v>
      </c>
      <c r="D2293" s="231">
        <v>90</v>
      </c>
      <c r="E2293" s="231"/>
      <c r="F2293" s="32" t="s">
        <v>2293</v>
      </c>
    </row>
    <row r="2294" customHeight="1" spans="1:6">
      <c r="A2294" s="231" t="s">
        <v>2241</v>
      </c>
      <c r="B2294" s="43">
        <v>2289</v>
      </c>
      <c r="C2294" s="231" t="s">
        <v>2315</v>
      </c>
      <c r="D2294" s="231">
        <v>90</v>
      </c>
      <c r="E2294" s="231"/>
      <c r="F2294" s="32" t="s">
        <v>2293</v>
      </c>
    </row>
    <row r="2295" customHeight="1" spans="1:6">
      <c r="A2295" s="231" t="s">
        <v>2241</v>
      </c>
      <c r="B2295" s="43">
        <v>2290</v>
      </c>
      <c r="C2295" s="39" t="s">
        <v>2316</v>
      </c>
      <c r="D2295" s="39">
        <v>90</v>
      </c>
      <c r="E2295" s="39"/>
      <c r="F2295" s="32" t="s">
        <v>2293</v>
      </c>
    </row>
    <row r="2296" customHeight="1" spans="1:6">
      <c r="A2296" s="39" t="s">
        <v>2241</v>
      </c>
      <c r="B2296" s="43">
        <v>2291</v>
      </c>
      <c r="C2296" s="39" t="s">
        <v>2317</v>
      </c>
      <c r="D2296" s="39">
        <v>90</v>
      </c>
      <c r="E2296" s="39"/>
      <c r="F2296" s="32" t="s">
        <v>2293</v>
      </c>
    </row>
    <row r="2297" customHeight="1" spans="1:6">
      <c r="A2297" s="258" t="s">
        <v>2241</v>
      </c>
      <c r="B2297" s="43">
        <v>2292</v>
      </c>
      <c r="C2297" s="32" t="s">
        <v>2318</v>
      </c>
      <c r="D2297" s="32">
        <v>90</v>
      </c>
      <c r="E2297" s="32"/>
      <c r="F2297" s="32" t="s">
        <v>2293</v>
      </c>
    </row>
    <row r="2298" customHeight="1" spans="1:6">
      <c r="A2298" s="616" t="s">
        <v>2241</v>
      </c>
      <c r="B2298" s="43">
        <v>2293</v>
      </c>
      <c r="C2298" s="39" t="s">
        <v>2319</v>
      </c>
      <c r="D2298" s="39">
        <v>100</v>
      </c>
      <c r="E2298" s="67"/>
      <c r="F2298" s="32" t="s">
        <v>2293</v>
      </c>
    </row>
    <row r="2299" customHeight="1" spans="1:6">
      <c r="A2299" s="135" t="s">
        <v>2241</v>
      </c>
      <c r="B2299" s="43">
        <v>2294</v>
      </c>
      <c r="C2299" s="32" t="s">
        <v>2320</v>
      </c>
      <c r="D2299" s="617">
        <v>90</v>
      </c>
      <c r="E2299" s="165"/>
      <c r="F2299" s="32" t="s">
        <v>2293</v>
      </c>
    </row>
    <row r="2300" customHeight="1" spans="1:6">
      <c r="A2300" s="231" t="s">
        <v>2241</v>
      </c>
      <c r="B2300" s="43">
        <v>2295</v>
      </c>
      <c r="C2300" s="231" t="s">
        <v>2321</v>
      </c>
      <c r="D2300" s="231">
        <v>100</v>
      </c>
      <c r="E2300" s="606"/>
      <c r="F2300" s="231" t="s">
        <v>2322</v>
      </c>
    </row>
    <row r="2301" customHeight="1" spans="1:6">
      <c r="A2301" s="231" t="s">
        <v>2241</v>
      </c>
      <c r="B2301" s="43">
        <v>2296</v>
      </c>
      <c r="C2301" s="231" t="s">
        <v>2323</v>
      </c>
      <c r="D2301" s="231">
        <v>100</v>
      </c>
      <c r="E2301" s="231"/>
      <c r="F2301" s="231" t="s">
        <v>2322</v>
      </c>
    </row>
    <row r="2302" customHeight="1" spans="1:6">
      <c r="A2302" s="231" t="s">
        <v>2241</v>
      </c>
      <c r="B2302" s="43">
        <v>2297</v>
      </c>
      <c r="C2302" s="231" t="s">
        <v>2324</v>
      </c>
      <c r="D2302" s="231">
        <v>90</v>
      </c>
      <c r="E2302" s="231"/>
      <c r="F2302" s="231" t="s">
        <v>2322</v>
      </c>
    </row>
    <row r="2303" customHeight="1" spans="1:6">
      <c r="A2303" s="231" t="s">
        <v>2241</v>
      </c>
      <c r="B2303" s="43">
        <v>2298</v>
      </c>
      <c r="C2303" s="231" t="s">
        <v>2325</v>
      </c>
      <c r="D2303" s="231">
        <v>90</v>
      </c>
      <c r="E2303" s="231"/>
      <c r="F2303" s="231" t="s">
        <v>2322</v>
      </c>
    </row>
    <row r="2304" customHeight="1" spans="1:6">
      <c r="A2304" s="231" t="s">
        <v>2241</v>
      </c>
      <c r="B2304" s="43">
        <v>2299</v>
      </c>
      <c r="C2304" s="231" t="s">
        <v>2326</v>
      </c>
      <c r="D2304" s="231">
        <v>90</v>
      </c>
      <c r="E2304" s="231"/>
      <c r="F2304" s="231" t="s">
        <v>2322</v>
      </c>
    </row>
    <row r="2305" customHeight="1" spans="1:6">
      <c r="A2305" s="231" t="s">
        <v>2241</v>
      </c>
      <c r="B2305" s="43">
        <v>2300</v>
      </c>
      <c r="C2305" s="231" t="s">
        <v>2327</v>
      </c>
      <c r="D2305" s="231">
        <v>100</v>
      </c>
      <c r="E2305" s="231"/>
      <c r="F2305" s="231" t="s">
        <v>2322</v>
      </c>
    </row>
    <row r="2306" customHeight="1" spans="1:6">
      <c r="A2306" s="231" t="s">
        <v>2241</v>
      </c>
      <c r="B2306" s="43">
        <v>2301</v>
      </c>
      <c r="C2306" s="231" t="s">
        <v>2328</v>
      </c>
      <c r="D2306" s="231">
        <v>100</v>
      </c>
      <c r="E2306" s="231"/>
      <c r="F2306" s="231" t="s">
        <v>2322</v>
      </c>
    </row>
    <row r="2307" customHeight="1" spans="1:6">
      <c r="A2307" s="231" t="s">
        <v>2241</v>
      </c>
      <c r="B2307" s="43">
        <v>2302</v>
      </c>
      <c r="C2307" s="231" t="s">
        <v>2329</v>
      </c>
      <c r="D2307" s="231">
        <v>100</v>
      </c>
      <c r="E2307" s="231"/>
      <c r="F2307" s="231" t="s">
        <v>2322</v>
      </c>
    </row>
    <row r="2308" customHeight="1" spans="1:6">
      <c r="A2308" s="231" t="s">
        <v>2241</v>
      </c>
      <c r="B2308" s="43">
        <v>2303</v>
      </c>
      <c r="C2308" s="231" t="s">
        <v>2330</v>
      </c>
      <c r="D2308" s="231">
        <v>100</v>
      </c>
      <c r="E2308" s="231"/>
      <c r="F2308" s="231" t="s">
        <v>2322</v>
      </c>
    </row>
    <row r="2309" customHeight="1" spans="1:6">
      <c r="A2309" s="231" t="s">
        <v>2241</v>
      </c>
      <c r="B2309" s="43">
        <v>2304</v>
      </c>
      <c r="C2309" s="231" t="s">
        <v>2331</v>
      </c>
      <c r="D2309" s="231">
        <v>90</v>
      </c>
      <c r="E2309" s="231"/>
      <c r="F2309" s="231" t="s">
        <v>2322</v>
      </c>
    </row>
    <row r="2310" customHeight="1" spans="1:6">
      <c r="A2310" s="231" t="s">
        <v>2241</v>
      </c>
      <c r="B2310" s="43">
        <v>2305</v>
      </c>
      <c r="C2310" s="231" t="s">
        <v>2332</v>
      </c>
      <c r="D2310" s="231">
        <v>90</v>
      </c>
      <c r="E2310" s="231"/>
      <c r="F2310" s="231" t="s">
        <v>2322</v>
      </c>
    </row>
    <row r="2311" customHeight="1" spans="1:6">
      <c r="A2311" s="231" t="s">
        <v>2241</v>
      </c>
      <c r="B2311" s="43">
        <v>2306</v>
      </c>
      <c r="C2311" s="231" t="s">
        <v>2333</v>
      </c>
      <c r="D2311" s="231">
        <v>90</v>
      </c>
      <c r="E2311" s="231"/>
      <c r="F2311" s="231" t="s">
        <v>2322</v>
      </c>
    </row>
    <row r="2312" customHeight="1" spans="1:6">
      <c r="A2312" s="231" t="s">
        <v>2241</v>
      </c>
      <c r="B2312" s="43">
        <v>2307</v>
      </c>
      <c r="C2312" s="231" t="s">
        <v>2334</v>
      </c>
      <c r="D2312" s="231">
        <v>90</v>
      </c>
      <c r="E2312" s="231"/>
      <c r="F2312" s="231" t="s">
        <v>2322</v>
      </c>
    </row>
    <row r="2313" customHeight="1" spans="1:6">
      <c r="A2313" s="231" t="s">
        <v>2241</v>
      </c>
      <c r="B2313" s="43">
        <v>2308</v>
      </c>
      <c r="C2313" s="231" t="s">
        <v>2335</v>
      </c>
      <c r="D2313" s="231">
        <v>90</v>
      </c>
      <c r="E2313" s="231"/>
      <c r="F2313" s="231" t="s">
        <v>2322</v>
      </c>
    </row>
    <row r="2314" customHeight="1" spans="1:6">
      <c r="A2314" s="231" t="s">
        <v>2241</v>
      </c>
      <c r="B2314" s="43">
        <v>2309</v>
      </c>
      <c r="C2314" s="231" t="s">
        <v>2336</v>
      </c>
      <c r="D2314" s="231">
        <v>90</v>
      </c>
      <c r="E2314" s="231"/>
      <c r="F2314" s="231" t="s">
        <v>2322</v>
      </c>
    </row>
    <row r="2315" customHeight="1" spans="1:6">
      <c r="A2315" s="231" t="s">
        <v>2241</v>
      </c>
      <c r="B2315" s="43">
        <v>2310</v>
      </c>
      <c r="C2315" s="231" t="s">
        <v>2337</v>
      </c>
      <c r="D2315" s="231">
        <v>90</v>
      </c>
      <c r="E2315" s="231"/>
      <c r="F2315" s="231" t="s">
        <v>2322</v>
      </c>
    </row>
    <row r="2316" customHeight="1" spans="1:6">
      <c r="A2316" s="231" t="s">
        <v>2241</v>
      </c>
      <c r="B2316" s="43">
        <v>2311</v>
      </c>
      <c r="C2316" s="231" t="s">
        <v>2338</v>
      </c>
      <c r="D2316" s="231">
        <v>90</v>
      </c>
      <c r="E2316" s="231"/>
      <c r="F2316" s="231" t="s">
        <v>2322</v>
      </c>
    </row>
    <row r="2317" customHeight="1" spans="1:6">
      <c r="A2317" s="231" t="s">
        <v>2241</v>
      </c>
      <c r="B2317" s="43">
        <v>2312</v>
      </c>
      <c r="C2317" s="231" t="s">
        <v>2339</v>
      </c>
      <c r="D2317" s="231">
        <v>90</v>
      </c>
      <c r="E2317" s="231"/>
      <c r="F2317" s="231" t="s">
        <v>2322</v>
      </c>
    </row>
    <row r="2318" customHeight="1" spans="1:6">
      <c r="A2318" s="231" t="s">
        <v>2241</v>
      </c>
      <c r="B2318" s="43">
        <v>2313</v>
      </c>
      <c r="C2318" s="231" t="s">
        <v>2340</v>
      </c>
      <c r="D2318" s="231">
        <v>90</v>
      </c>
      <c r="E2318" s="618"/>
      <c r="F2318" s="231" t="s">
        <v>2322</v>
      </c>
    </row>
    <row r="2319" customHeight="1" spans="1:6">
      <c r="A2319" s="231" t="s">
        <v>2241</v>
      </c>
      <c r="B2319" s="43">
        <v>2314</v>
      </c>
      <c r="C2319" s="231" t="s">
        <v>2341</v>
      </c>
      <c r="D2319" s="231">
        <v>90</v>
      </c>
      <c r="E2319" s="231"/>
      <c r="F2319" s="231" t="s">
        <v>2322</v>
      </c>
    </row>
    <row r="2320" customHeight="1" spans="1:6">
      <c r="A2320" s="231" t="s">
        <v>2241</v>
      </c>
      <c r="B2320" s="43">
        <v>2315</v>
      </c>
      <c r="C2320" s="231" t="s">
        <v>2342</v>
      </c>
      <c r="D2320" s="231">
        <v>90</v>
      </c>
      <c r="E2320" s="231"/>
      <c r="F2320" s="231" t="s">
        <v>2322</v>
      </c>
    </row>
    <row r="2321" customHeight="1" spans="1:6">
      <c r="A2321" s="231" t="s">
        <v>2241</v>
      </c>
      <c r="B2321" s="43">
        <v>2316</v>
      </c>
      <c r="C2321" s="231" t="s">
        <v>2343</v>
      </c>
      <c r="D2321" s="231">
        <v>100</v>
      </c>
      <c r="E2321" s="231"/>
      <c r="F2321" s="231" t="s">
        <v>2322</v>
      </c>
    </row>
    <row r="2322" customHeight="1" spans="1:6">
      <c r="A2322" s="231" t="s">
        <v>2241</v>
      </c>
      <c r="B2322" s="43">
        <v>2317</v>
      </c>
      <c r="C2322" s="231" t="s">
        <v>2344</v>
      </c>
      <c r="D2322" s="231">
        <v>100</v>
      </c>
      <c r="E2322" s="231"/>
      <c r="F2322" s="231" t="s">
        <v>2322</v>
      </c>
    </row>
    <row r="2323" customHeight="1" spans="1:6">
      <c r="A2323" s="39" t="s">
        <v>2241</v>
      </c>
      <c r="B2323" s="43">
        <v>2318</v>
      </c>
      <c r="C2323" s="39" t="s">
        <v>2345</v>
      </c>
      <c r="D2323" s="39">
        <v>100</v>
      </c>
      <c r="E2323" s="39"/>
      <c r="F2323" s="231" t="s">
        <v>2322</v>
      </c>
    </row>
    <row r="2324" customHeight="1" spans="1:6">
      <c r="A2324" s="39" t="s">
        <v>2241</v>
      </c>
      <c r="B2324" s="43">
        <v>2319</v>
      </c>
      <c r="C2324" s="39" t="s">
        <v>2346</v>
      </c>
      <c r="D2324" s="39">
        <v>90</v>
      </c>
      <c r="E2324" s="39"/>
      <c r="F2324" s="231" t="s">
        <v>2322</v>
      </c>
    </row>
    <row r="2325" customHeight="1" spans="1:6">
      <c r="A2325" s="39" t="s">
        <v>2241</v>
      </c>
      <c r="B2325" s="43">
        <v>2320</v>
      </c>
      <c r="C2325" s="39" t="s">
        <v>2347</v>
      </c>
      <c r="D2325" s="39">
        <v>90</v>
      </c>
      <c r="E2325" s="39"/>
      <c r="F2325" s="231" t="s">
        <v>2322</v>
      </c>
    </row>
    <row r="2326" customHeight="1" spans="1:6">
      <c r="A2326" s="39" t="s">
        <v>2241</v>
      </c>
      <c r="B2326" s="43">
        <v>2321</v>
      </c>
      <c r="C2326" s="39" t="s">
        <v>2348</v>
      </c>
      <c r="D2326" s="39">
        <v>100</v>
      </c>
      <c r="E2326" s="39"/>
      <c r="F2326" s="231" t="s">
        <v>2322</v>
      </c>
    </row>
    <row r="2327" customHeight="1" spans="1:6">
      <c r="A2327" s="39" t="s">
        <v>2241</v>
      </c>
      <c r="B2327" s="43">
        <v>2322</v>
      </c>
      <c r="C2327" s="39" t="s">
        <v>2349</v>
      </c>
      <c r="D2327" s="39">
        <v>90</v>
      </c>
      <c r="E2327" s="39"/>
      <c r="F2327" s="231" t="s">
        <v>2322</v>
      </c>
    </row>
    <row r="2328" customHeight="1" spans="1:6">
      <c r="A2328" s="39" t="s">
        <v>2241</v>
      </c>
      <c r="B2328" s="43">
        <v>2323</v>
      </c>
      <c r="C2328" s="39" t="s">
        <v>2350</v>
      </c>
      <c r="D2328" s="39">
        <v>90</v>
      </c>
      <c r="E2328" s="39"/>
      <c r="F2328" s="231" t="s">
        <v>2322</v>
      </c>
    </row>
    <row r="2329" customHeight="1" spans="1:6">
      <c r="A2329" s="39" t="s">
        <v>2241</v>
      </c>
      <c r="B2329" s="43">
        <v>2324</v>
      </c>
      <c r="C2329" s="39" t="s">
        <v>2351</v>
      </c>
      <c r="D2329" s="39">
        <v>100</v>
      </c>
      <c r="E2329" s="39"/>
      <c r="F2329" s="231" t="s">
        <v>2322</v>
      </c>
    </row>
    <row r="2330" customHeight="1" spans="1:6">
      <c r="A2330" s="39" t="s">
        <v>2241</v>
      </c>
      <c r="B2330" s="43">
        <v>2325</v>
      </c>
      <c r="C2330" s="39" t="s">
        <v>2352</v>
      </c>
      <c r="D2330" s="39">
        <v>100</v>
      </c>
      <c r="E2330" s="39"/>
      <c r="F2330" s="231" t="s">
        <v>2322</v>
      </c>
    </row>
    <row r="2331" customHeight="1" spans="1:6">
      <c r="A2331" s="39" t="s">
        <v>2241</v>
      </c>
      <c r="B2331" s="43">
        <v>2326</v>
      </c>
      <c r="C2331" s="39" t="s">
        <v>2353</v>
      </c>
      <c r="D2331" s="39">
        <v>90</v>
      </c>
      <c r="E2331" s="39"/>
      <c r="F2331" s="231" t="s">
        <v>2322</v>
      </c>
    </row>
    <row r="2332" customHeight="1" spans="1:6">
      <c r="A2332" s="39" t="s">
        <v>2241</v>
      </c>
      <c r="B2332" s="43">
        <v>2327</v>
      </c>
      <c r="C2332" s="39" t="s">
        <v>2354</v>
      </c>
      <c r="D2332" s="39">
        <v>90</v>
      </c>
      <c r="E2332" s="39"/>
      <c r="F2332" s="231" t="s">
        <v>2322</v>
      </c>
    </row>
    <row r="2333" customHeight="1" spans="1:6">
      <c r="A2333" s="39" t="s">
        <v>2241</v>
      </c>
      <c r="B2333" s="43">
        <v>2328</v>
      </c>
      <c r="C2333" s="39" t="s">
        <v>2355</v>
      </c>
      <c r="D2333" s="39">
        <v>90</v>
      </c>
      <c r="E2333" s="39"/>
      <c r="F2333" s="231" t="s">
        <v>2322</v>
      </c>
    </row>
    <row r="2334" customHeight="1" spans="1:6">
      <c r="A2334" s="39" t="s">
        <v>2241</v>
      </c>
      <c r="B2334" s="43">
        <v>2329</v>
      </c>
      <c r="C2334" s="39" t="s">
        <v>2356</v>
      </c>
      <c r="D2334" s="39">
        <v>90</v>
      </c>
      <c r="E2334" s="39"/>
      <c r="F2334" s="231" t="s">
        <v>2322</v>
      </c>
    </row>
    <row r="2335" customHeight="1" spans="1:6">
      <c r="A2335" s="39" t="s">
        <v>2241</v>
      </c>
      <c r="B2335" s="43">
        <v>2330</v>
      </c>
      <c r="C2335" s="39" t="s">
        <v>2357</v>
      </c>
      <c r="D2335" s="39">
        <v>90</v>
      </c>
      <c r="E2335" s="32"/>
      <c r="F2335" s="231" t="s">
        <v>2322</v>
      </c>
    </row>
    <row r="2336" customHeight="1" spans="1:6">
      <c r="A2336" s="39" t="s">
        <v>2241</v>
      </c>
      <c r="B2336" s="43">
        <v>2331</v>
      </c>
      <c r="C2336" s="39" t="s">
        <v>2358</v>
      </c>
      <c r="D2336" s="213">
        <v>100</v>
      </c>
      <c r="E2336" s="39"/>
      <c r="F2336" s="231" t="s">
        <v>2322</v>
      </c>
    </row>
    <row r="2337" customHeight="1" spans="1:6">
      <c r="A2337" s="39" t="s">
        <v>2241</v>
      </c>
      <c r="B2337" s="43">
        <v>2332</v>
      </c>
      <c r="C2337" s="39" t="s">
        <v>2359</v>
      </c>
      <c r="D2337" s="39">
        <v>90</v>
      </c>
      <c r="E2337" s="39"/>
      <c r="F2337" s="231" t="s">
        <v>2322</v>
      </c>
    </row>
    <row r="2338" customHeight="1" spans="1:6">
      <c r="A2338" s="220" t="s">
        <v>2241</v>
      </c>
      <c r="B2338" s="43">
        <v>2333</v>
      </c>
      <c r="C2338" s="32" t="s">
        <v>2360</v>
      </c>
      <c r="D2338" s="32">
        <v>90</v>
      </c>
      <c r="E2338" s="32"/>
      <c r="F2338" s="231" t="s">
        <v>2322</v>
      </c>
    </row>
    <row r="2339" customHeight="1" spans="1:6">
      <c r="A2339" s="39" t="s">
        <v>2241</v>
      </c>
      <c r="B2339" s="43">
        <v>2334</v>
      </c>
      <c r="C2339" s="39" t="s">
        <v>2361</v>
      </c>
      <c r="D2339" s="39">
        <v>90</v>
      </c>
      <c r="E2339" s="39"/>
      <c r="F2339" s="231" t="s">
        <v>2322</v>
      </c>
    </row>
    <row r="2340" customHeight="1" spans="1:6">
      <c r="A2340" s="258" t="s">
        <v>2241</v>
      </c>
      <c r="B2340" s="43">
        <v>2335</v>
      </c>
      <c r="C2340" s="258" t="s">
        <v>1011</v>
      </c>
      <c r="D2340" s="258">
        <v>90</v>
      </c>
      <c r="E2340" s="67"/>
      <c r="F2340" s="231" t="s">
        <v>2322</v>
      </c>
    </row>
    <row r="2341" customHeight="1" spans="1:6">
      <c r="A2341" s="258" t="s">
        <v>2241</v>
      </c>
      <c r="B2341" s="43">
        <v>2336</v>
      </c>
      <c r="C2341" s="258" t="s">
        <v>2362</v>
      </c>
      <c r="D2341" s="258">
        <v>90</v>
      </c>
      <c r="E2341" s="67"/>
      <c r="F2341" s="231" t="s">
        <v>2322</v>
      </c>
    </row>
    <row r="2342" customHeight="1" spans="1:6">
      <c r="A2342" s="258" t="s">
        <v>2241</v>
      </c>
      <c r="B2342" s="43">
        <v>2337</v>
      </c>
      <c r="C2342" s="258" t="s">
        <v>2363</v>
      </c>
      <c r="D2342" s="258">
        <v>90</v>
      </c>
      <c r="E2342" s="67"/>
      <c r="F2342" s="231" t="s">
        <v>2322</v>
      </c>
    </row>
    <row r="2343" customHeight="1" spans="1:6">
      <c r="A2343" s="258" t="s">
        <v>2241</v>
      </c>
      <c r="B2343" s="43">
        <v>2338</v>
      </c>
      <c r="C2343" s="258" t="s">
        <v>2364</v>
      </c>
      <c r="D2343" s="258">
        <v>100</v>
      </c>
      <c r="E2343" s="67"/>
      <c r="F2343" s="231" t="s">
        <v>2322</v>
      </c>
    </row>
    <row r="2344" customHeight="1" spans="1:6">
      <c r="A2344" s="258" t="s">
        <v>2241</v>
      </c>
      <c r="B2344" s="43">
        <v>2339</v>
      </c>
      <c r="C2344" s="258" t="s">
        <v>2365</v>
      </c>
      <c r="D2344" s="258">
        <v>90</v>
      </c>
      <c r="E2344" s="231"/>
      <c r="F2344" s="231" t="s">
        <v>2322</v>
      </c>
    </row>
    <row r="2345" customHeight="1" spans="1:6">
      <c r="A2345" s="258" t="s">
        <v>2241</v>
      </c>
      <c r="B2345" s="43">
        <v>2340</v>
      </c>
      <c r="C2345" s="258" t="s">
        <v>2366</v>
      </c>
      <c r="D2345" s="616">
        <v>100</v>
      </c>
      <c r="E2345" s="258"/>
      <c r="F2345" s="231" t="s">
        <v>2322</v>
      </c>
    </row>
    <row r="2346" customHeight="1" spans="1:6">
      <c r="A2346" s="258" t="s">
        <v>2241</v>
      </c>
      <c r="B2346" s="43">
        <v>2341</v>
      </c>
      <c r="C2346" s="32" t="s">
        <v>2367</v>
      </c>
      <c r="D2346" s="616">
        <v>90</v>
      </c>
      <c r="E2346" s="67"/>
      <c r="F2346" s="231" t="s">
        <v>2322</v>
      </c>
    </row>
    <row r="2347" customHeight="1" spans="1:6">
      <c r="A2347" s="258" t="s">
        <v>2241</v>
      </c>
      <c r="B2347" s="43">
        <v>2342</v>
      </c>
      <c r="C2347" s="67" t="s">
        <v>2368</v>
      </c>
      <c r="D2347" s="619">
        <v>100</v>
      </c>
      <c r="E2347" s="67"/>
      <c r="F2347" s="231" t="s">
        <v>2322</v>
      </c>
    </row>
    <row r="2348" customHeight="1" spans="1:6">
      <c r="A2348" s="258" t="s">
        <v>2241</v>
      </c>
      <c r="B2348" s="43">
        <v>2343</v>
      </c>
      <c r="C2348" s="67" t="s">
        <v>2369</v>
      </c>
      <c r="D2348" s="619">
        <v>90</v>
      </c>
      <c r="E2348" s="67"/>
      <c r="F2348" s="231" t="s">
        <v>2322</v>
      </c>
    </row>
    <row r="2349" customHeight="1" spans="1:6">
      <c r="A2349" s="39" t="s">
        <v>2241</v>
      </c>
      <c r="B2349" s="43">
        <v>2344</v>
      </c>
      <c r="C2349" s="32" t="s">
        <v>2370</v>
      </c>
      <c r="D2349" s="32">
        <v>100</v>
      </c>
      <c r="E2349" s="32"/>
      <c r="F2349" s="231" t="s">
        <v>2322</v>
      </c>
    </row>
    <row r="2350" customHeight="1" spans="1:6">
      <c r="A2350" s="44" t="s">
        <v>2241</v>
      </c>
      <c r="B2350" s="43">
        <v>2345</v>
      </c>
      <c r="C2350" s="44" t="s">
        <v>2371</v>
      </c>
      <c r="D2350" s="44">
        <v>100</v>
      </c>
      <c r="E2350" s="44"/>
      <c r="F2350" s="231" t="s">
        <v>2322</v>
      </c>
    </row>
    <row r="2351" customHeight="1" spans="1:6">
      <c r="A2351" s="44" t="s">
        <v>2241</v>
      </c>
      <c r="B2351" s="43">
        <v>2346</v>
      </c>
      <c r="C2351" s="44" t="s">
        <v>2372</v>
      </c>
      <c r="D2351" s="44">
        <v>100</v>
      </c>
      <c r="E2351" s="32"/>
      <c r="F2351" s="231" t="s">
        <v>2322</v>
      </c>
    </row>
    <row r="2352" customHeight="1" spans="1:6">
      <c r="A2352" s="44" t="s">
        <v>2241</v>
      </c>
      <c r="B2352" s="43">
        <v>2347</v>
      </c>
      <c r="C2352" s="44" t="s">
        <v>2373</v>
      </c>
      <c r="D2352" s="44">
        <v>90</v>
      </c>
      <c r="E2352" s="44"/>
      <c r="F2352" s="231" t="s">
        <v>2322</v>
      </c>
    </row>
    <row r="2353" customHeight="1" spans="1:6">
      <c r="A2353" s="620" t="s">
        <v>2241</v>
      </c>
      <c r="B2353" s="43">
        <v>2348</v>
      </c>
      <c r="C2353" s="242" t="s">
        <v>2374</v>
      </c>
      <c r="D2353" s="244">
        <v>90</v>
      </c>
      <c r="E2353" s="230"/>
      <c r="F2353" s="231" t="s">
        <v>2322</v>
      </c>
    </row>
    <row r="2354" customHeight="1" spans="1:6">
      <c r="A2354" s="620" t="s">
        <v>2241</v>
      </c>
      <c r="B2354" s="43">
        <v>2349</v>
      </c>
      <c r="C2354" s="242" t="s">
        <v>2375</v>
      </c>
      <c r="D2354" s="230">
        <v>100</v>
      </c>
      <c r="E2354" s="243"/>
      <c r="F2354" s="231" t="s">
        <v>2322</v>
      </c>
    </row>
    <row r="2355" customHeight="1" spans="1:6">
      <c r="A2355" s="620" t="s">
        <v>2241</v>
      </c>
      <c r="B2355" s="43">
        <v>2350</v>
      </c>
      <c r="C2355" s="242" t="s">
        <v>2376</v>
      </c>
      <c r="D2355" s="621">
        <v>90</v>
      </c>
      <c r="E2355" s="243"/>
      <c r="F2355" s="231" t="s">
        <v>2322</v>
      </c>
    </row>
    <row r="2356" customHeight="1" spans="1:6">
      <c r="A2356" s="620" t="s">
        <v>2241</v>
      </c>
      <c r="B2356" s="43">
        <v>2351</v>
      </c>
      <c r="C2356" s="242" t="s">
        <v>2377</v>
      </c>
      <c r="D2356" s="621">
        <v>90</v>
      </c>
      <c r="E2356" s="243"/>
      <c r="F2356" s="231" t="s">
        <v>2322</v>
      </c>
    </row>
    <row r="2357" customHeight="1" spans="1:6">
      <c r="A2357" s="620" t="s">
        <v>2241</v>
      </c>
      <c r="B2357" s="43">
        <v>2352</v>
      </c>
      <c r="C2357" s="244" t="s">
        <v>2378</v>
      </c>
      <c r="D2357" s="622">
        <v>100</v>
      </c>
      <c r="E2357" s="243"/>
      <c r="F2357" s="231" t="s">
        <v>2322</v>
      </c>
    </row>
    <row r="2358" customHeight="1" spans="1:6">
      <c r="A2358" s="620" t="s">
        <v>2241</v>
      </c>
      <c r="B2358" s="43">
        <v>2353</v>
      </c>
      <c r="C2358" s="244" t="s">
        <v>2379</v>
      </c>
      <c r="D2358" s="622">
        <v>90</v>
      </c>
      <c r="E2358" s="243"/>
      <c r="F2358" s="231" t="s">
        <v>2322</v>
      </c>
    </row>
    <row r="2359" customHeight="1" spans="1:6">
      <c r="A2359" s="623" t="s">
        <v>2241</v>
      </c>
      <c r="B2359" s="43">
        <v>2354</v>
      </c>
      <c r="C2359" s="623" t="s">
        <v>2380</v>
      </c>
      <c r="D2359" s="623">
        <v>90</v>
      </c>
      <c r="E2359" s="623"/>
      <c r="F2359" s="624" t="s">
        <v>2381</v>
      </c>
    </row>
    <row r="2360" customHeight="1" spans="1:6">
      <c r="A2360" s="231" t="s">
        <v>2241</v>
      </c>
      <c r="B2360" s="43">
        <v>2355</v>
      </c>
      <c r="C2360" s="231" t="s">
        <v>2382</v>
      </c>
      <c r="D2360" s="231">
        <v>100</v>
      </c>
      <c r="E2360" s="231"/>
      <c r="F2360" s="625" t="s">
        <v>2381</v>
      </c>
    </row>
    <row r="2361" customHeight="1" spans="1:6">
      <c r="A2361" s="231" t="s">
        <v>2241</v>
      </c>
      <c r="B2361" s="43">
        <v>2356</v>
      </c>
      <c r="C2361" s="231" t="s">
        <v>520</v>
      </c>
      <c r="D2361" s="231">
        <v>100</v>
      </c>
      <c r="E2361" s="231"/>
      <c r="F2361" s="625" t="s">
        <v>2381</v>
      </c>
    </row>
    <row r="2362" customHeight="1" spans="1:6">
      <c r="A2362" s="231" t="s">
        <v>2241</v>
      </c>
      <c r="B2362" s="43">
        <v>2357</v>
      </c>
      <c r="C2362" s="231" t="s">
        <v>2383</v>
      </c>
      <c r="D2362" s="231">
        <v>90</v>
      </c>
      <c r="E2362" s="231"/>
      <c r="F2362" s="625" t="s">
        <v>2381</v>
      </c>
    </row>
    <row r="2363" customHeight="1" spans="1:6">
      <c r="A2363" s="231" t="s">
        <v>2241</v>
      </c>
      <c r="B2363" s="43">
        <v>2358</v>
      </c>
      <c r="C2363" s="231" t="s">
        <v>2384</v>
      </c>
      <c r="D2363" s="231">
        <v>90</v>
      </c>
      <c r="E2363" s="231"/>
      <c r="F2363" s="625" t="s">
        <v>2381</v>
      </c>
    </row>
    <row r="2364" customHeight="1" spans="1:6">
      <c r="A2364" s="231" t="s">
        <v>2241</v>
      </c>
      <c r="B2364" s="43">
        <v>2359</v>
      </c>
      <c r="C2364" s="231" t="s">
        <v>2385</v>
      </c>
      <c r="D2364" s="231">
        <v>100</v>
      </c>
      <c r="E2364" s="231"/>
      <c r="F2364" s="625" t="s">
        <v>2381</v>
      </c>
    </row>
    <row r="2365" customHeight="1" spans="1:6">
      <c r="A2365" s="231" t="s">
        <v>2241</v>
      </c>
      <c r="B2365" s="43">
        <v>2360</v>
      </c>
      <c r="C2365" s="231" t="s">
        <v>2386</v>
      </c>
      <c r="D2365" s="231">
        <v>90</v>
      </c>
      <c r="E2365" s="231"/>
      <c r="F2365" s="625" t="s">
        <v>2381</v>
      </c>
    </row>
    <row r="2366" customHeight="1" spans="1:6">
      <c r="A2366" s="231" t="s">
        <v>2241</v>
      </c>
      <c r="B2366" s="43">
        <v>2361</v>
      </c>
      <c r="C2366" s="231" t="s">
        <v>2387</v>
      </c>
      <c r="D2366" s="231">
        <v>90</v>
      </c>
      <c r="E2366" s="231"/>
      <c r="F2366" s="625" t="s">
        <v>2381</v>
      </c>
    </row>
    <row r="2367" customHeight="1" spans="1:6">
      <c r="A2367" s="231" t="s">
        <v>2241</v>
      </c>
      <c r="B2367" s="43">
        <v>2362</v>
      </c>
      <c r="C2367" s="231" t="s">
        <v>2388</v>
      </c>
      <c r="D2367" s="231">
        <v>100</v>
      </c>
      <c r="E2367" s="231"/>
      <c r="F2367" s="625" t="s">
        <v>2381</v>
      </c>
    </row>
    <row r="2368" customHeight="1" spans="1:6">
      <c r="A2368" s="231" t="s">
        <v>2241</v>
      </c>
      <c r="B2368" s="43">
        <v>2363</v>
      </c>
      <c r="C2368" s="231" t="s">
        <v>2389</v>
      </c>
      <c r="D2368" s="231">
        <v>90</v>
      </c>
      <c r="E2368" s="231"/>
      <c r="F2368" s="625" t="s">
        <v>2381</v>
      </c>
    </row>
    <row r="2369" customHeight="1" spans="1:6">
      <c r="A2369" s="231" t="s">
        <v>2241</v>
      </c>
      <c r="B2369" s="43">
        <v>2364</v>
      </c>
      <c r="C2369" s="231" t="s">
        <v>2390</v>
      </c>
      <c r="D2369" s="231">
        <v>90</v>
      </c>
      <c r="E2369" s="231"/>
      <c r="F2369" s="625" t="s">
        <v>2381</v>
      </c>
    </row>
    <row r="2370" customHeight="1" spans="1:6">
      <c r="A2370" s="231" t="s">
        <v>2241</v>
      </c>
      <c r="B2370" s="43">
        <v>2365</v>
      </c>
      <c r="C2370" s="231" t="s">
        <v>2391</v>
      </c>
      <c r="D2370" s="231">
        <v>90</v>
      </c>
      <c r="E2370" s="231"/>
      <c r="F2370" s="625" t="s">
        <v>2381</v>
      </c>
    </row>
    <row r="2371" customHeight="1" spans="1:6">
      <c r="A2371" s="231" t="s">
        <v>2241</v>
      </c>
      <c r="B2371" s="43">
        <v>2366</v>
      </c>
      <c r="C2371" s="231" t="s">
        <v>2392</v>
      </c>
      <c r="D2371" s="231">
        <v>90</v>
      </c>
      <c r="E2371" s="231"/>
      <c r="F2371" s="625" t="s">
        <v>2381</v>
      </c>
    </row>
    <row r="2372" customHeight="1" spans="1:6">
      <c r="A2372" s="231" t="s">
        <v>2241</v>
      </c>
      <c r="B2372" s="43">
        <v>2367</v>
      </c>
      <c r="C2372" s="231" t="s">
        <v>2393</v>
      </c>
      <c r="D2372" s="231">
        <v>100</v>
      </c>
      <c r="E2372" s="231"/>
      <c r="F2372" s="625" t="s">
        <v>2381</v>
      </c>
    </row>
    <row r="2373" customHeight="1" spans="1:6">
      <c r="A2373" s="231" t="s">
        <v>2241</v>
      </c>
      <c r="B2373" s="43">
        <v>2368</v>
      </c>
      <c r="C2373" s="231" t="s">
        <v>2394</v>
      </c>
      <c r="D2373" s="231">
        <v>90</v>
      </c>
      <c r="E2373" s="231"/>
      <c r="F2373" s="625" t="s">
        <v>2381</v>
      </c>
    </row>
    <row r="2374" customHeight="1" spans="1:6">
      <c r="A2374" s="231" t="s">
        <v>2241</v>
      </c>
      <c r="B2374" s="43">
        <v>2369</v>
      </c>
      <c r="C2374" s="231" t="s">
        <v>2395</v>
      </c>
      <c r="D2374" s="231">
        <v>90</v>
      </c>
      <c r="E2374" s="231"/>
      <c r="F2374" s="625" t="s">
        <v>2381</v>
      </c>
    </row>
    <row r="2375" customHeight="1" spans="1:6">
      <c r="A2375" s="231" t="s">
        <v>2241</v>
      </c>
      <c r="B2375" s="43">
        <v>2370</v>
      </c>
      <c r="C2375" s="231" t="s">
        <v>2396</v>
      </c>
      <c r="D2375" s="231">
        <v>90</v>
      </c>
      <c r="E2375" s="231"/>
      <c r="F2375" s="625" t="s">
        <v>2381</v>
      </c>
    </row>
    <row r="2376" customHeight="1" spans="1:6">
      <c r="A2376" s="231" t="s">
        <v>2241</v>
      </c>
      <c r="B2376" s="43">
        <v>2371</v>
      </c>
      <c r="C2376" s="625" t="s">
        <v>2397</v>
      </c>
      <c r="D2376" s="231">
        <v>90</v>
      </c>
      <c r="E2376" s="231"/>
      <c r="F2376" s="625" t="s">
        <v>2381</v>
      </c>
    </row>
    <row r="2377" customHeight="1" spans="1:6">
      <c r="A2377" s="231" t="s">
        <v>2241</v>
      </c>
      <c r="B2377" s="43">
        <v>2372</v>
      </c>
      <c r="C2377" s="625" t="s">
        <v>2398</v>
      </c>
      <c r="D2377" s="231">
        <v>100</v>
      </c>
      <c r="E2377" s="231"/>
      <c r="F2377" s="625" t="s">
        <v>2381</v>
      </c>
    </row>
    <row r="2378" customHeight="1" spans="1:6">
      <c r="A2378" s="231" t="s">
        <v>2241</v>
      </c>
      <c r="B2378" s="43">
        <v>2373</v>
      </c>
      <c r="C2378" s="625" t="s">
        <v>2399</v>
      </c>
      <c r="D2378" s="231">
        <v>100</v>
      </c>
      <c r="E2378" s="231"/>
      <c r="F2378" s="625" t="s">
        <v>2381</v>
      </c>
    </row>
    <row r="2379" customHeight="1" spans="1:6">
      <c r="A2379" s="39" t="s">
        <v>2241</v>
      </c>
      <c r="B2379" s="43">
        <v>2374</v>
      </c>
      <c r="C2379" s="32" t="s">
        <v>2400</v>
      </c>
      <c r="D2379" s="32">
        <v>100</v>
      </c>
      <c r="E2379" s="231"/>
      <c r="F2379" s="625" t="s">
        <v>2381</v>
      </c>
    </row>
    <row r="2380" customHeight="1" spans="1:6">
      <c r="A2380" s="39" t="s">
        <v>2241</v>
      </c>
      <c r="B2380" s="43">
        <v>2375</v>
      </c>
      <c r="C2380" s="214" t="s">
        <v>181</v>
      </c>
      <c r="D2380" s="32">
        <v>100</v>
      </c>
      <c r="E2380" s="231"/>
      <c r="F2380" s="625" t="s">
        <v>2381</v>
      </c>
    </row>
    <row r="2381" customHeight="1" spans="1:6">
      <c r="A2381" s="214" t="s">
        <v>2241</v>
      </c>
      <c r="B2381" s="43">
        <v>2376</v>
      </c>
      <c r="C2381" s="44" t="s">
        <v>2401</v>
      </c>
      <c r="D2381" s="220">
        <v>90</v>
      </c>
      <c r="E2381" s="231"/>
      <c r="F2381" s="625" t="s">
        <v>2381</v>
      </c>
    </row>
    <row r="2382" customHeight="1" spans="1:6">
      <c r="A2382" s="214" t="s">
        <v>2241</v>
      </c>
      <c r="B2382" s="43">
        <v>2377</v>
      </c>
      <c r="C2382" s="214" t="s">
        <v>2402</v>
      </c>
      <c r="D2382" s="32">
        <v>100</v>
      </c>
      <c r="E2382" s="231"/>
      <c r="F2382" s="625" t="s">
        <v>2381</v>
      </c>
    </row>
    <row r="2383" customHeight="1" spans="1:6">
      <c r="A2383" s="39" t="s">
        <v>2241</v>
      </c>
      <c r="B2383" s="43">
        <v>2378</v>
      </c>
      <c r="C2383" s="39" t="s">
        <v>2403</v>
      </c>
      <c r="D2383" s="39">
        <v>100</v>
      </c>
      <c r="E2383" s="231"/>
      <c r="F2383" s="625" t="s">
        <v>2381</v>
      </c>
    </row>
    <row r="2384" customHeight="1" spans="1:6">
      <c r="A2384" s="39" t="s">
        <v>2241</v>
      </c>
      <c r="B2384" s="43">
        <v>2379</v>
      </c>
      <c r="C2384" s="39" t="s">
        <v>2404</v>
      </c>
      <c r="D2384" s="213">
        <v>100</v>
      </c>
      <c r="E2384" s="231"/>
      <c r="F2384" s="625" t="s">
        <v>2381</v>
      </c>
    </row>
    <row r="2385" customHeight="1" spans="1:6">
      <c r="A2385" s="220" t="s">
        <v>2241</v>
      </c>
      <c r="B2385" s="43">
        <v>2380</v>
      </c>
      <c r="C2385" s="32" t="s">
        <v>2405</v>
      </c>
      <c r="D2385" s="32">
        <v>90</v>
      </c>
      <c r="E2385" s="231"/>
      <c r="F2385" s="625" t="s">
        <v>2381</v>
      </c>
    </row>
    <row r="2386" customHeight="1" spans="1:6">
      <c r="A2386" s="220" t="s">
        <v>2241</v>
      </c>
      <c r="B2386" s="43">
        <v>2381</v>
      </c>
      <c r="C2386" s="32" t="s">
        <v>2406</v>
      </c>
      <c r="D2386" s="32">
        <v>90</v>
      </c>
      <c r="E2386" s="231"/>
      <c r="F2386" s="625" t="s">
        <v>2381</v>
      </c>
    </row>
    <row r="2387" customHeight="1" spans="1:6">
      <c r="A2387" s="231" t="s">
        <v>2241</v>
      </c>
      <c r="B2387" s="43">
        <v>2382</v>
      </c>
      <c r="C2387" s="231" t="s">
        <v>2407</v>
      </c>
      <c r="D2387" s="231">
        <v>100</v>
      </c>
      <c r="E2387" s="231"/>
      <c r="F2387" s="625" t="s">
        <v>2381</v>
      </c>
    </row>
    <row r="2388" customHeight="1" spans="1:6">
      <c r="A2388" s="231" t="s">
        <v>2241</v>
      </c>
      <c r="B2388" s="43">
        <v>2383</v>
      </c>
      <c r="C2388" s="231" t="s">
        <v>2408</v>
      </c>
      <c r="D2388" s="231">
        <v>100</v>
      </c>
      <c r="E2388" s="231"/>
      <c r="F2388" s="625" t="s">
        <v>2381</v>
      </c>
    </row>
    <row r="2389" customHeight="1" spans="1:6">
      <c r="A2389" s="220" t="s">
        <v>2241</v>
      </c>
      <c r="B2389" s="43">
        <v>2384</v>
      </c>
      <c r="C2389" s="32" t="s">
        <v>2409</v>
      </c>
      <c r="D2389" s="32">
        <v>90</v>
      </c>
      <c r="E2389" s="231"/>
      <c r="F2389" s="625" t="s">
        <v>2381</v>
      </c>
    </row>
    <row r="2390" customHeight="1" spans="1:6">
      <c r="A2390" s="220" t="s">
        <v>2241</v>
      </c>
      <c r="B2390" s="43">
        <v>2385</v>
      </c>
      <c r="C2390" s="32" t="s">
        <v>2410</v>
      </c>
      <c r="D2390" s="32">
        <v>90</v>
      </c>
      <c r="E2390" s="231"/>
      <c r="F2390" s="625" t="s">
        <v>2381</v>
      </c>
    </row>
    <row r="2391" customHeight="1" spans="1:6">
      <c r="A2391" s="39" t="s">
        <v>2241</v>
      </c>
      <c r="B2391" s="43">
        <v>2386</v>
      </c>
      <c r="C2391" s="39" t="s">
        <v>2411</v>
      </c>
      <c r="D2391" s="39">
        <v>100</v>
      </c>
      <c r="E2391" s="231"/>
      <c r="F2391" s="625" t="s">
        <v>2381</v>
      </c>
    </row>
    <row r="2392" customHeight="1" spans="1:6">
      <c r="A2392" s="626" t="s">
        <v>2241</v>
      </c>
      <c r="B2392" s="43">
        <v>2387</v>
      </c>
      <c r="C2392" s="67" t="s">
        <v>2412</v>
      </c>
      <c r="D2392" s="67">
        <v>90</v>
      </c>
      <c r="E2392" s="231"/>
      <c r="F2392" s="625" t="s">
        <v>2381</v>
      </c>
    </row>
    <row r="2393" customHeight="1" spans="1:6">
      <c r="A2393" s="626" t="s">
        <v>2241</v>
      </c>
      <c r="B2393" s="43">
        <v>2388</v>
      </c>
      <c r="C2393" s="67" t="s">
        <v>2413</v>
      </c>
      <c r="D2393" s="67">
        <v>90</v>
      </c>
      <c r="E2393" s="231"/>
      <c r="F2393" s="625" t="s">
        <v>2381</v>
      </c>
    </row>
    <row r="2394" customHeight="1" spans="1:6">
      <c r="A2394" s="626" t="s">
        <v>2241</v>
      </c>
      <c r="B2394" s="43">
        <v>2389</v>
      </c>
      <c r="C2394" s="67" t="s">
        <v>2414</v>
      </c>
      <c r="D2394" s="67">
        <v>100</v>
      </c>
      <c r="E2394" s="231"/>
      <c r="F2394" s="625" t="s">
        <v>2381</v>
      </c>
    </row>
    <row r="2395" customHeight="1" spans="1:6">
      <c r="A2395" s="626" t="s">
        <v>2241</v>
      </c>
      <c r="B2395" s="43">
        <v>2390</v>
      </c>
      <c r="C2395" s="67" t="s">
        <v>2415</v>
      </c>
      <c r="D2395" s="67">
        <v>90</v>
      </c>
      <c r="E2395" s="231"/>
      <c r="F2395" s="625" t="s">
        <v>2381</v>
      </c>
    </row>
    <row r="2396" customHeight="1" spans="1:6">
      <c r="A2396" s="626" t="s">
        <v>2241</v>
      </c>
      <c r="B2396" s="43">
        <v>2391</v>
      </c>
      <c r="C2396" s="67" t="s">
        <v>2416</v>
      </c>
      <c r="D2396" s="67">
        <v>90</v>
      </c>
      <c r="E2396" s="231"/>
      <c r="F2396" s="625" t="s">
        <v>2381</v>
      </c>
    </row>
    <row r="2397" customHeight="1" spans="1:6">
      <c r="A2397" s="220" t="s">
        <v>2241</v>
      </c>
      <c r="B2397" s="43">
        <v>2392</v>
      </c>
      <c r="C2397" s="32" t="s">
        <v>2417</v>
      </c>
      <c r="D2397" s="32">
        <v>90</v>
      </c>
      <c r="E2397" s="231"/>
      <c r="F2397" s="625" t="s">
        <v>2381</v>
      </c>
    </row>
    <row r="2398" customHeight="1" spans="1:6">
      <c r="A2398" s="626" t="s">
        <v>2241</v>
      </c>
      <c r="B2398" s="43">
        <v>2393</v>
      </c>
      <c r="C2398" s="67" t="s">
        <v>2418</v>
      </c>
      <c r="D2398" s="67">
        <v>100</v>
      </c>
      <c r="E2398" s="231"/>
      <c r="F2398" s="625" t="s">
        <v>2381</v>
      </c>
    </row>
    <row r="2399" customHeight="1" spans="1:6">
      <c r="A2399" s="616" t="s">
        <v>2241</v>
      </c>
      <c r="B2399" s="43">
        <v>2394</v>
      </c>
      <c r="C2399" s="258" t="s">
        <v>2419</v>
      </c>
      <c r="D2399" s="39">
        <v>90</v>
      </c>
      <c r="E2399" s="231"/>
      <c r="F2399" s="625" t="s">
        <v>2381</v>
      </c>
    </row>
    <row r="2400" customHeight="1" spans="1:6">
      <c r="A2400" s="32" t="s">
        <v>2241</v>
      </c>
      <c r="B2400" s="43">
        <v>2395</v>
      </c>
      <c r="C2400" s="521" t="s">
        <v>2420</v>
      </c>
      <c r="D2400" s="231">
        <v>90</v>
      </c>
      <c r="E2400" s="231"/>
      <c r="F2400" s="32" t="s">
        <v>2381</v>
      </c>
    </row>
    <row r="2401" customHeight="1" spans="1:6">
      <c r="A2401" s="32" t="s">
        <v>2241</v>
      </c>
      <c r="B2401" s="43">
        <v>2396</v>
      </c>
      <c r="C2401" s="32" t="s">
        <v>2421</v>
      </c>
      <c r="D2401" s="231">
        <v>90</v>
      </c>
      <c r="E2401" s="231"/>
      <c r="F2401" s="32" t="s">
        <v>2381</v>
      </c>
    </row>
    <row r="2402" customHeight="1" spans="1:6">
      <c r="A2402" s="32" t="s">
        <v>2241</v>
      </c>
      <c r="B2402" s="43">
        <v>2397</v>
      </c>
      <c r="C2402" s="39" t="s">
        <v>2422</v>
      </c>
      <c r="D2402" s="231">
        <v>90</v>
      </c>
      <c r="E2402" s="231"/>
      <c r="F2402" s="32" t="s">
        <v>2381</v>
      </c>
    </row>
    <row r="2403" customHeight="1" spans="1:6">
      <c r="A2403" s="32" t="s">
        <v>2241</v>
      </c>
      <c r="B2403" s="43">
        <v>2398</v>
      </c>
      <c r="C2403" s="521" t="s">
        <v>2423</v>
      </c>
      <c r="D2403" s="627">
        <v>90</v>
      </c>
      <c r="E2403" s="231"/>
      <c r="F2403" s="32" t="s">
        <v>2381</v>
      </c>
    </row>
    <row r="2404" customHeight="1" spans="1:6">
      <c r="A2404" s="32" t="s">
        <v>2241</v>
      </c>
      <c r="B2404" s="43">
        <v>2399</v>
      </c>
      <c r="C2404" s="521" t="s">
        <v>2424</v>
      </c>
      <c r="D2404" s="616">
        <v>100</v>
      </c>
      <c r="E2404" s="231"/>
      <c r="F2404" s="32" t="s">
        <v>2381</v>
      </c>
    </row>
    <row r="2405" customHeight="1" spans="1:6">
      <c r="A2405" s="32" t="s">
        <v>2241</v>
      </c>
      <c r="B2405" s="43">
        <v>2400</v>
      </c>
      <c r="C2405" s="32" t="s">
        <v>2425</v>
      </c>
      <c r="D2405" s="616">
        <v>100</v>
      </c>
      <c r="E2405" s="231"/>
      <c r="F2405" s="32" t="s">
        <v>2381</v>
      </c>
    </row>
    <row r="2406" customHeight="1" spans="1:6">
      <c r="A2406" s="39" t="s">
        <v>2241</v>
      </c>
      <c r="B2406" s="43">
        <v>2401</v>
      </c>
      <c r="C2406" s="32" t="s">
        <v>2426</v>
      </c>
      <c r="D2406" s="32">
        <v>90</v>
      </c>
      <c r="E2406" s="231"/>
      <c r="F2406" s="32" t="s">
        <v>2381</v>
      </c>
    </row>
    <row r="2407" customHeight="1" spans="1:6">
      <c r="A2407" s="44" t="s">
        <v>2241</v>
      </c>
      <c r="B2407" s="43">
        <v>2402</v>
      </c>
      <c r="C2407" s="32" t="s">
        <v>2427</v>
      </c>
      <c r="D2407" s="32">
        <v>100</v>
      </c>
      <c r="E2407" s="231"/>
      <c r="F2407" s="32" t="s">
        <v>2381</v>
      </c>
    </row>
    <row r="2408" customHeight="1" spans="1:6">
      <c r="A2408" s="32" t="s">
        <v>2241</v>
      </c>
      <c r="B2408" s="43">
        <v>2403</v>
      </c>
      <c r="C2408" s="32" t="s">
        <v>2428</v>
      </c>
      <c r="D2408" s="628">
        <v>90</v>
      </c>
      <c r="E2408" s="231"/>
      <c r="F2408" s="32" t="s">
        <v>2381</v>
      </c>
    </row>
    <row r="2409" customHeight="1" spans="1:6">
      <c r="A2409" s="32" t="s">
        <v>2241</v>
      </c>
      <c r="B2409" s="43">
        <v>2404</v>
      </c>
      <c r="C2409" s="32" t="s">
        <v>2429</v>
      </c>
      <c r="D2409" s="628">
        <v>90</v>
      </c>
      <c r="E2409" s="67"/>
      <c r="F2409" s="521" t="s">
        <v>2381</v>
      </c>
    </row>
    <row r="2410" customHeight="1" spans="1:6">
      <c r="A2410" s="32" t="s">
        <v>2241</v>
      </c>
      <c r="B2410" s="43">
        <v>2405</v>
      </c>
      <c r="C2410" s="32" t="s">
        <v>2430</v>
      </c>
      <c r="D2410" s="616">
        <v>90</v>
      </c>
      <c r="E2410" s="67"/>
      <c r="F2410" s="521" t="s">
        <v>2381</v>
      </c>
    </row>
    <row r="2411" customHeight="1" spans="1:6">
      <c r="A2411" s="32" t="s">
        <v>2241</v>
      </c>
      <c r="B2411" s="43">
        <v>2406</v>
      </c>
      <c r="C2411" s="32" t="s">
        <v>2431</v>
      </c>
      <c r="D2411" s="616">
        <v>90</v>
      </c>
      <c r="E2411" s="67"/>
      <c r="F2411" s="521" t="s">
        <v>2381</v>
      </c>
    </row>
    <row r="2412" customHeight="1" spans="1:6">
      <c r="A2412" s="629" t="s">
        <v>2241</v>
      </c>
      <c r="B2412" s="43">
        <v>2407</v>
      </c>
      <c r="C2412" s="39" t="s">
        <v>2432</v>
      </c>
      <c r="D2412" s="39">
        <v>90</v>
      </c>
      <c r="E2412" s="67"/>
      <c r="F2412" s="521" t="s">
        <v>2381</v>
      </c>
    </row>
    <row r="2413" customHeight="1" spans="1:6">
      <c r="A2413" s="89" t="s">
        <v>2241</v>
      </c>
      <c r="B2413" s="43">
        <v>2408</v>
      </c>
      <c r="C2413" s="39" t="s">
        <v>2433</v>
      </c>
      <c r="D2413" s="187">
        <v>90</v>
      </c>
      <c r="E2413" s="230"/>
      <c r="F2413" s="521" t="s">
        <v>2381</v>
      </c>
    </row>
    <row r="2414" customHeight="1" spans="1:6">
      <c r="A2414" s="630" t="s">
        <v>2241</v>
      </c>
      <c r="B2414" s="43">
        <v>2409</v>
      </c>
      <c r="C2414" s="32" t="s">
        <v>2434</v>
      </c>
      <c r="D2414" s="257">
        <v>90</v>
      </c>
      <c r="E2414" s="32"/>
      <c r="F2414" s="521" t="s">
        <v>2381</v>
      </c>
    </row>
    <row r="2415" customHeight="1" spans="1:6">
      <c r="A2415" s="231" t="s">
        <v>2241</v>
      </c>
      <c r="B2415" s="43">
        <v>2410</v>
      </c>
      <c r="C2415" s="231" t="s">
        <v>2435</v>
      </c>
      <c r="D2415" s="231">
        <v>90</v>
      </c>
      <c r="E2415" s="231"/>
      <c r="F2415" s="606" t="s">
        <v>2436</v>
      </c>
    </row>
    <row r="2416" customHeight="1" spans="1:6">
      <c r="A2416" s="231" t="s">
        <v>2241</v>
      </c>
      <c r="B2416" s="43">
        <v>2411</v>
      </c>
      <c r="C2416" s="231" t="s">
        <v>2437</v>
      </c>
      <c r="D2416" s="231">
        <v>90</v>
      </c>
      <c r="E2416" s="231"/>
      <c r="F2416" s="606" t="s">
        <v>2436</v>
      </c>
    </row>
    <row r="2417" customHeight="1" spans="1:6">
      <c r="A2417" s="231" t="s">
        <v>2241</v>
      </c>
      <c r="B2417" s="43">
        <v>2412</v>
      </c>
      <c r="C2417" s="231" t="s">
        <v>2438</v>
      </c>
      <c r="D2417" s="231">
        <v>90</v>
      </c>
      <c r="E2417" s="231"/>
      <c r="F2417" s="606" t="s">
        <v>2436</v>
      </c>
    </row>
    <row r="2418" customHeight="1" spans="1:6">
      <c r="A2418" s="231" t="s">
        <v>2241</v>
      </c>
      <c r="B2418" s="43">
        <v>2413</v>
      </c>
      <c r="C2418" s="231" t="s">
        <v>2439</v>
      </c>
      <c r="D2418" s="231">
        <v>90</v>
      </c>
      <c r="E2418" s="231"/>
      <c r="F2418" s="606" t="s">
        <v>2436</v>
      </c>
    </row>
    <row r="2419" customHeight="1" spans="1:6">
      <c r="A2419" s="231" t="s">
        <v>2241</v>
      </c>
      <c r="B2419" s="43">
        <v>2414</v>
      </c>
      <c r="C2419" s="231" t="s">
        <v>2440</v>
      </c>
      <c r="D2419" s="231">
        <v>100</v>
      </c>
      <c r="E2419" s="231"/>
      <c r="F2419" s="606" t="s">
        <v>2436</v>
      </c>
    </row>
    <row r="2420" customHeight="1" spans="1:6">
      <c r="A2420" s="231" t="s">
        <v>2241</v>
      </c>
      <c r="B2420" s="43">
        <v>2415</v>
      </c>
      <c r="C2420" s="231" t="s">
        <v>2441</v>
      </c>
      <c r="D2420" s="231">
        <v>100</v>
      </c>
      <c r="E2420" s="231"/>
      <c r="F2420" s="606" t="s">
        <v>2436</v>
      </c>
    </row>
    <row r="2421" customHeight="1" spans="1:6">
      <c r="A2421" s="231" t="s">
        <v>2241</v>
      </c>
      <c r="B2421" s="43">
        <v>2416</v>
      </c>
      <c r="C2421" s="231" t="s">
        <v>2442</v>
      </c>
      <c r="D2421" s="231">
        <v>100</v>
      </c>
      <c r="E2421" s="231"/>
      <c r="F2421" s="606" t="s">
        <v>2436</v>
      </c>
    </row>
    <row r="2422" customHeight="1" spans="1:6">
      <c r="A2422" s="231" t="s">
        <v>2241</v>
      </c>
      <c r="B2422" s="43">
        <v>2417</v>
      </c>
      <c r="C2422" s="231" t="s">
        <v>2443</v>
      </c>
      <c r="D2422" s="231">
        <v>90</v>
      </c>
      <c r="E2422" s="231"/>
      <c r="F2422" s="606" t="s">
        <v>2436</v>
      </c>
    </row>
    <row r="2423" customHeight="1" spans="1:6">
      <c r="A2423" s="231" t="s">
        <v>2241</v>
      </c>
      <c r="B2423" s="43">
        <v>2418</v>
      </c>
      <c r="C2423" s="231" t="s">
        <v>2444</v>
      </c>
      <c r="D2423" s="231">
        <v>90</v>
      </c>
      <c r="E2423" s="231"/>
      <c r="F2423" s="606" t="s">
        <v>2436</v>
      </c>
    </row>
    <row r="2424" customHeight="1" spans="1:6">
      <c r="A2424" s="231" t="s">
        <v>2241</v>
      </c>
      <c r="B2424" s="43">
        <v>2419</v>
      </c>
      <c r="C2424" s="231" t="s">
        <v>2445</v>
      </c>
      <c r="D2424" s="231">
        <v>90</v>
      </c>
      <c r="E2424" s="231"/>
      <c r="F2424" s="606" t="s">
        <v>2436</v>
      </c>
    </row>
    <row r="2425" customHeight="1" spans="1:6">
      <c r="A2425" s="231" t="s">
        <v>2241</v>
      </c>
      <c r="B2425" s="43">
        <v>2420</v>
      </c>
      <c r="C2425" s="231" t="s">
        <v>2446</v>
      </c>
      <c r="D2425" s="231">
        <v>90</v>
      </c>
      <c r="E2425" s="231"/>
      <c r="F2425" s="606" t="s">
        <v>2436</v>
      </c>
    </row>
    <row r="2426" customHeight="1" spans="1:6">
      <c r="A2426" s="231" t="s">
        <v>2241</v>
      </c>
      <c r="B2426" s="43">
        <v>2421</v>
      </c>
      <c r="C2426" s="231" t="s">
        <v>2447</v>
      </c>
      <c r="D2426" s="231">
        <v>90</v>
      </c>
      <c r="E2426" s="231"/>
      <c r="F2426" s="606" t="s">
        <v>2436</v>
      </c>
    </row>
    <row r="2427" customHeight="1" spans="1:6">
      <c r="A2427" s="231" t="s">
        <v>2241</v>
      </c>
      <c r="B2427" s="43">
        <v>2422</v>
      </c>
      <c r="C2427" s="231" t="s">
        <v>2448</v>
      </c>
      <c r="D2427" s="231">
        <v>100</v>
      </c>
      <c r="E2427" s="231"/>
      <c r="F2427" s="606" t="s">
        <v>2436</v>
      </c>
    </row>
    <row r="2428" customHeight="1" spans="1:6">
      <c r="A2428" s="231" t="s">
        <v>2241</v>
      </c>
      <c r="B2428" s="43">
        <v>2423</v>
      </c>
      <c r="C2428" s="231" t="s">
        <v>2449</v>
      </c>
      <c r="D2428" s="231">
        <v>90</v>
      </c>
      <c r="E2428" s="231"/>
      <c r="F2428" s="606" t="s">
        <v>2436</v>
      </c>
    </row>
    <row r="2429" customHeight="1" spans="1:6">
      <c r="A2429" s="231" t="s">
        <v>2241</v>
      </c>
      <c r="B2429" s="43">
        <v>2424</v>
      </c>
      <c r="C2429" s="231" t="s">
        <v>2450</v>
      </c>
      <c r="D2429" s="231">
        <v>90</v>
      </c>
      <c r="E2429" s="231"/>
      <c r="F2429" s="606" t="s">
        <v>2436</v>
      </c>
    </row>
    <row r="2430" customHeight="1" spans="1:6">
      <c r="A2430" s="231" t="s">
        <v>2241</v>
      </c>
      <c r="B2430" s="43">
        <v>2425</v>
      </c>
      <c r="C2430" s="231" t="s">
        <v>2451</v>
      </c>
      <c r="D2430" s="231">
        <v>90</v>
      </c>
      <c r="E2430" s="231"/>
      <c r="F2430" s="606" t="s">
        <v>2436</v>
      </c>
    </row>
    <row r="2431" customHeight="1" spans="1:6">
      <c r="A2431" s="231" t="s">
        <v>2241</v>
      </c>
      <c r="B2431" s="43">
        <v>2426</v>
      </c>
      <c r="C2431" s="231" t="s">
        <v>2452</v>
      </c>
      <c r="D2431" s="231">
        <v>90</v>
      </c>
      <c r="E2431" s="231"/>
      <c r="F2431" s="606" t="s">
        <v>2436</v>
      </c>
    </row>
    <row r="2432" customHeight="1" spans="1:6">
      <c r="A2432" s="231" t="s">
        <v>2241</v>
      </c>
      <c r="B2432" s="43">
        <v>2427</v>
      </c>
      <c r="C2432" s="231" t="s">
        <v>2453</v>
      </c>
      <c r="D2432" s="231">
        <v>90</v>
      </c>
      <c r="E2432" s="231"/>
      <c r="F2432" s="606" t="s">
        <v>2436</v>
      </c>
    </row>
    <row r="2433" customHeight="1" spans="1:6">
      <c r="A2433" s="231" t="s">
        <v>2241</v>
      </c>
      <c r="B2433" s="43">
        <v>2428</v>
      </c>
      <c r="C2433" s="231" t="s">
        <v>2454</v>
      </c>
      <c r="D2433" s="231">
        <v>90</v>
      </c>
      <c r="E2433" s="231"/>
      <c r="F2433" s="606" t="s">
        <v>2436</v>
      </c>
    </row>
    <row r="2434" customHeight="1" spans="1:6">
      <c r="A2434" s="231" t="s">
        <v>2241</v>
      </c>
      <c r="B2434" s="43">
        <v>2429</v>
      </c>
      <c r="C2434" s="231" t="s">
        <v>2455</v>
      </c>
      <c r="D2434" s="231">
        <v>90</v>
      </c>
      <c r="E2434" s="231"/>
      <c r="F2434" s="606" t="s">
        <v>2436</v>
      </c>
    </row>
    <row r="2435" customHeight="1" spans="1:6">
      <c r="A2435" s="231" t="s">
        <v>2241</v>
      </c>
      <c r="B2435" s="43">
        <v>2430</v>
      </c>
      <c r="C2435" s="231" t="s">
        <v>2456</v>
      </c>
      <c r="D2435" s="231">
        <v>90</v>
      </c>
      <c r="E2435" s="231"/>
      <c r="F2435" s="606" t="s">
        <v>2436</v>
      </c>
    </row>
    <row r="2436" customHeight="1" spans="1:6">
      <c r="A2436" s="231" t="s">
        <v>2241</v>
      </c>
      <c r="B2436" s="43">
        <v>2431</v>
      </c>
      <c r="C2436" s="231" t="s">
        <v>2457</v>
      </c>
      <c r="D2436" s="231">
        <v>100</v>
      </c>
      <c r="E2436" s="231"/>
      <c r="F2436" s="606" t="s">
        <v>2436</v>
      </c>
    </row>
    <row r="2437" customHeight="1" spans="1:6">
      <c r="A2437" s="231" t="s">
        <v>2241</v>
      </c>
      <c r="B2437" s="43">
        <v>2432</v>
      </c>
      <c r="C2437" s="231" t="s">
        <v>2458</v>
      </c>
      <c r="D2437" s="231">
        <v>100</v>
      </c>
      <c r="E2437" s="231"/>
      <c r="F2437" s="606" t="s">
        <v>2436</v>
      </c>
    </row>
    <row r="2438" customHeight="1" spans="1:6">
      <c r="A2438" s="231" t="s">
        <v>2241</v>
      </c>
      <c r="B2438" s="43">
        <v>2433</v>
      </c>
      <c r="C2438" s="231" t="s">
        <v>2459</v>
      </c>
      <c r="D2438" s="231">
        <v>90</v>
      </c>
      <c r="E2438" s="231"/>
      <c r="F2438" s="606" t="s">
        <v>2436</v>
      </c>
    </row>
    <row r="2439" customHeight="1" spans="1:6">
      <c r="A2439" s="39" t="s">
        <v>2241</v>
      </c>
      <c r="B2439" s="43">
        <v>2434</v>
      </c>
      <c r="C2439" s="39" t="s">
        <v>2460</v>
      </c>
      <c r="D2439" s="213">
        <v>90</v>
      </c>
      <c r="E2439" s="39"/>
      <c r="F2439" s="606" t="s">
        <v>2436</v>
      </c>
    </row>
    <row r="2440" customHeight="1" spans="1:6">
      <c r="A2440" s="39" t="s">
        <v>2241</v>
      </c>
      <c r="B2440" s="43">
        <v>2435</v>
      </c>
      <c r="C2440" s="32" t="s">
        <v>2461</v>
      </c>
      <c r="D2440" s="231">
        <v>100</v>
      </c>
      <c r="E2440" s="32"/>
      <c r="F2440" s="606" t="s">
        <v>2436</v>
      </c>
    </row>
    <row r="2441" customHeight="1" spans="1:6">
      <c r="A2441" s="231" t="s">
        <v>2241</v>
      </c>
      <c r="B2441" s="43">
        <v>2436</v>
      </c>
      <c r="C2441" s="32" t="s">
        <v>2462</v>
      </c>
      <c r="D2441" s="231">
        <v>90</v>
      </c>
      <c r="E2441" s="67"/>
      <c r="F2441" s="606" t="s">
        <v>2436</v>
      </c>
    </row>
    <row r="2442" customHeight="1" spans="1:6">
      <c r="A2442" s="231" t="s">
        <v>2241</v>
      </c>
      <c r="B2442" s="43">
        <v>2437</v>
      </c>
      <c r="C2442" s="32" t="s">
        <v>2463</v>
      </c>
      <c r="D2442" s="231">
        <v>90</v>
      </c>
      <c r="E2442" s="67"/>
      <c r="F2442" s="606" t="s">
        <v>2436</v>
      </c>
    </row>
    <row r="2443" customHeight="1" spans="1:6">
      <c r="A2443" s="231" t="s">
        <v>2241</v>
      </c>
      <c r="B2443" s="43">
        <v>2438</v>
      </c>
      <c r="C2443" s="32" t="s">
        <v>2464</v>
      </c>
      <c r="D2443" s="231">
        <v>90</v>
      </c>
      <c r="E2443" s="67"/>
      <c r="F2443" s="606" t="s">
        <v>2436</v>
      </c>
    </row>
    <row r="2444" customHeight="1" spans="1:6">
      <c r="A2444" s="32" t="s">
        <v>2241</v>
      </c>
      <c r="B2444" s="43">
        <v>2439</v>
      </c>
      <c r="C2444" s="32" t="s">
        <v>2465</v>
      </c>
      <c r="D2444" s="32">
        <v>100</v>
      </c>
      <c r="E2444" s="32"/>
      <c r="F2444" s="606" t="s">
        <v>2436</v>
      </c>
    </row>
    <row r="2445" customHeight="1" spans="1:6">
      <c r="A2445" s="629" t="s">
        <v>2241</v>
      </c>
      <c r="B2445" s="43">
        <v>2440</v>
      </c>
      <c r="C2445" s="39" t="s">
        <v>2466</v>
      </c>
      <c r="D2445" s="504">
        <v>100</v>
      </c>
      <c r="E2445" s="32"/>
      <c r="F2445" s="606" t="s">
        <v>2436</v>
      </c>
    </row>
    <row r="2446" customHeight="1" spans="1:6">
      <c r="A2446" s="630" t="s">
        <v>2241</v>
      </c>
      <c r="B2446" s="43">
        <v>2441</v>
      </c>
      <c r="C2446" s="39" t="s">
        <v>2467</v>
      </c>
      <c r="D2446" s="39">
        <v>100</v>
      </c>
      <c r="E2446" s="243"/>
      <c r="F2446" s="606" t="s">
        <v>2436</v>
      </c>
    </row>
    <row r="2447" customHeight="1" spans="1:6">
      <c r="A2447" s="630" t="s">
        <v>2241</v>
      </c>
      <c r="B2447" s="43">
        <v>2442</v>
      </c>
      <c r="C2447" s="39" t="s">
        <v>2468</v>
      </c>
      <c r="D2447" s="631">
        <v>100</v>
      </c>
      <c r="E2447" s="243"/>
      <c r="F2447" s="606" t="s">
        <v>2436</v>
      </c>
    </row>
    <row r="2448" customHeight="1" spans="1:6">
      <c r="A2448" s="630" t="s">
        <v>2241</v>
      </c>
      <c r="B2448" s="43">
        <v>2443</v>
      </c>
      <c r="C2448" s="39" t="s">
        <v>2469</v>
      </c>
      <c r="D2448" s="631">
        <v>90</v>
      </c>
      <c r="E2448" s="243"/>
      <c r="F2448" s="606" t="s">
        <v>2436</v>
      </c>
    </row>
    <row r="2449" customHeight="1" spans="1:6">
      <c r="A2449" s="630" t="s">
        <v>2241</v>
      </c>
      <c r="B2449" s="43">
        <v>2444</v>
      </c>
      <c r="C2449" s="39" t="s">
        <v>2470</v>
      </c>
      <c r="D2449" s="39">
        <v>90</v>
      </c>
      <c r="E2449" s="243"/>
      <c r="F2449" s="606" t="s">
        <v>2436</v>
      </c>
    </row>
    <row r="2450" customHeight="1" spans="1:6">
      <c r="A2450" s="630" t="s">
        <v>2241</v>
      </c>
      <c r="B2450" s="43">
        <v>2445</v>
      </c>
      <c r="C2450" s="39" t="s">
        <v>2471</v>
      </c>
      <c r="D2450" s="39">
        <v>90</v>
      </c>
      <c r="E2450" s="243"/>
      <c r="F2450" s="606" t="s">
        <v>2436</v>
      </c>
    </row>
    <row r="2451" customHeight="1" spans="1:6">
      <c r="A2451" s="630" t="s">
        <v>2241</v>
      </c>
      <c r="B2451" s="43">
        <v>2446</v>
      </c>
      <c r="C2451" s="39" t="s">
        <v>928</v>
      </c>
      <c r="D2451" s="39">
        <v>90</v>
      </c>
      <c r="E2451" s="39"/>
      <c r="F2451" s="606" t="s">
        <v>2436</v>
      </c>
    </row>
    <row r="2452" customHeight="1" spans="1:6">
      <c r="A2452" s="630" t="s">
        <v>2241</v>
      </c>
      <c r="B2452" s="43">
        <v>2447</v>
      </c>
      <c r="C2452" s="39" t="s">
        <v>2472</v>
      </c>
      <c r="D2452" s="39">
        <v>90</v>
      </c>
      <c r="E2452" s="39"/>
      <c r="F2452" s="606" t="s">
        <v>2436</v>
      </c>
    </row>
    <row r="2453" customHeight="1" spans="1:6">
      <c r="A2453" s="39" t="s">
        <v>2241</v>
      </c>
      <c r="B2453" s="43">
        <v>2448</v>
      </c>
      <c r="C2453" s="39" t="s">
        <v>2473</v>
      </c>
      <c r="D2453" s="39">
        <v>100</v>
      </c>
      <c r="E2453" s="39"/>
      <c r="F2453" s="231" t="s">
        <v>2474</v>
      </c>
    </row>
    <row r="2454" customHeight="1" spans="1:6">
      <c r="A2454" s="231" t="s">
        <v>2241</v>
      </c>
      <c r="B2454" s="43">
        <v>2449</v>
      </c>
      <c r="C2454" s="231" t="s">
        <v>2475</v>
      </c>
      <c r="D2454" s="231">
        <v>100</v>
      </c>
      <c r="E2454" s="231"/>
      <c r="F2454" s="231" t="s">
        <v>2474</v>
      </c>
    </row>
    <row r="2455" customHeight="1" spans="1:6">
      <c r="A2455" s="231" t="s">
        <v>2241</v>
      </c>
      <c r="B2455" s="43">
        <v>2450</v>
      </c>
      <c r="C2455" s="231" t="s">
        <v>2476</v>
      </c>
      <c r="D2455" s="231">
        <v>100</v>
      </c>
      <c r="E2455" s="231"/>
      <c r="F2455" s="231" t="s">
        <v>2474</v>
      </c>
    </row>
    <row r="2456" customHeight="1" spans="1:6">
      <c r="A2456" s="231" t="s">
        <v>2241</v>
      </c>
      <c r="B2456" s="43">
        <v>2451</v>
      </c>
      <c r="C2456" s="231" t="s">
        <v>2477</v>
      </c>
      <c r="D2456" s="231">
        <v>100</v>
      </c>
      <c r="E2456" s="231"/>
      <c r="F2456" s="231" t="s">
        <v>2474</v>
      </c>
    </row>
    <row r="2457" customHeight="1" spans="1:6">
      <c r="A2457" s="231" t="s">
        <v>2241</v>
      </c>
      <c r="B2457" s="43">
        <v>2452</v>
      </c>
      <c r="C2457" s="231" t="s">
        <v>2478</v>
      </c>
      <c r="D2457" s="231">
        <v>100</v>
      </c>
      <c r="E2457" s="231"/>
      <c r="F2457" s="231" t="s">
        <v>2474</v>
      </c>
    </row>
    <row r="2458" customHeight="1" spans="1:6">
      <c r="A2458" s="231" t="s">
        <v>2241</v>
      </c>
      <c r="B2458" s="43">
        <v>2453</v>
      </c>
      <c r="C2458" s="231" t="s">
        <v>2479</v>
      </c>
      <c r="D2458" s="231">
        <v>100</v>
      </c>
      <c r="E2458" s="231"/>
      <c r="F2458" s="231" t="s">
        <v>2474</v>
      </c>
    </row>
    <row r="2459" customHeight="1" spans="1:6">
      <c r="A2459" s="231" t="s">
        <v>2241</v>
      </c>
      <c r="B2459" s="43">
        <v>2454</v>
      </c>
      <c r="C2459" s="231" t="s">
        <v>2480</v>
      </c>
      <c r="D2459" s="231">
        <v>90</v>
      </c>
      <c r="E2459" s="231"/>
      <c r="F2459" s="231" t="s">
        <v>2474</v>
      </c>
    </row>
    <row r="2460" customHeight="1" spans="1:6">
      <c r="A2460" s="231" t="s">
        <v>2241</v>
      </c>
      <c r="B2460" s="43">
        <v>2455</v>
      </c>
      <c r="C2460" s="231" t="s">
        <v>2481</v>
      </c>
      <c r="D2460" s="231">
        <v>90</v>
      </c>
      <c r="E2460" s="231"/>
      <c r="F2460" s="231" t="s">
        <v>2474</v>
      </c>
    </row>
    <row r="2461" customHeight="1" spans="1:6">
      <c r="A2461" s="231" t="s">
        <v>2241</v>
      </c>
      <c r="B2461" s="43">
        <v>2456</v>
      </c>
      <c r="C2461" s="231" t="s">
        <v>2482</v>
      </c>
      <c r="D2461" s="231">
        <v>90</v>
      </c>
      <c r="E2461" s="231"/>
      <c r="F2461" s="231" t="s">
        <v>2474</v>
      </c>
    </row>
    <row r="2462" customHeight="1" spans="1:6">
      <c r="A2462" s="231" t="s">
        <v>2241</v>
      </c>
      <c r="B2462" s="43">
        <v>2457</v>
      </c>
      <c r="C2462" s="231" t="s">
        <v>2483</v>
      </c>
      <c r="D2462" s="231">
        <v>90</v>
      </c>
      <c r="E2462" s="231"/>
      <c r="F2462" s="231" t="s">
        <v>2474</v>
      </c>
    </row>
    <row r="2463" customHeight="1" spans="1:6">
      <c r="A2463" s="231" t="s">
        <v>2241</v>
      </c>
      <c r="B2463" s="43">
        <v>2458</v>
      </c>
      <c r="C2463" s="231" t="s">
        <v>2484</v>
      </c>
      <c r="D2463" s="231">
        <v>100</v>
      </c>
      <c r="E2463" s="231"/>
      <c r="F2463" s="231" t="s">
        <v>2474</v>
      </c>
    </row>
    <row r="2464" customHeight="1" spans="1:6">
      <c r="A2464" s="231" t="s">
        <v>2241</v>
      </c>
      <c r="B2464" s="43">
        <v>2459</v>
      </c>
      <c r="C2464" s="231" t="s">
        <v>2485</v>
      </c>
      <c r="D2464" s="231">
        <v>100</v>
      </c>
      <c r="E2464" s="231"/>
      <c r="F2464" s="231" t="s">
        <v>2474</v>
      </c>
    </row>
    <row r="2465" customHeight="1" spans="1:6">
      <c r="A2465" s="231" t="s">
        <v>2241</v>
      </c>
      <c r="B2465" s="43">
        <v>2460</v>
      </c>
      <c r="C2465" s="231" t="s">
        <v>2486</v>
      </c>
      <c r="D2465" s="231">
        <v>100</v>
      </c>
      <c r="E2465" s="231"/>
      <c r="F2465" s="231" t="s">
        <v>2474</v>
      </c>
    </row>
    <row r="2466" customHeight="1" spans="1:6">
      <c r="A2466" s="231" t="s">
        <v>2241</v>
      </c>
      <c r="B2466" s="43">
        <v>2461</v>
      </c>
      <c r="C2466" s="231" t="s">
        <v>2487</v>
      </c>
      <c r="D2466" s="231">
        <v>90</v>
      </c>
      <c r="E2466" s="231"/>
      <c r="F2466" s="231" t="s">
        <v>2474</v>
      </c>
    </row>
    <row r="2467" customHeight="1" spans="1:6">
      <c r="A2467" s="231" t="s">
        <v>2241</v>
      </c>
      <c r="B2467" s="43">
        <v>2462</v>
      </c>
      <c r="C2467" s="231" t="s">
        <v>2488</v>
      </c>
      <c r="D2467" s="231">
        <v>100</v>
      </c>
      <c r="E2467" s="231"/>
      <c r="F2467" s="231" t="s">
        <v>2474</v>
      </c>
    </row>
    <row r="2468" customHeight="1" spans="1:6">
      <c r="A2468" s="231" t="s">
        <v>2241</v>
      </c>
      <c r="B2468" s="43">
        <v>2463</v>
      </c>
      <c r="C2468" s="231" t="s">
        <v>2489</v>
      </c>
      <c r="D2468" s="231">
        <v>100</v>
      </c>
      <c r="E2468" s="231"/>
      <c r="F2468" s="231" t="s">
        <v>2474</v>
      </c>
    </row>
    <row r="2469" customHeight="1" spans="1:6">
      <c r="A2469" s="231" t="s">
        <v>2241</v>
      </c>
      <c r="B2469" s="43">
        <v>2464</v>
      </c>
      <c r="C2469" s="231" t="s">
        <v>2490</v>
      </c>
      <c r="D2469" s="231">
        <v>100</v>
      </c>
      <c r="E2469" s="231"/>
      <c r="F2469" s="231" t="s">
        <v>2474</v>
      </c>
    </row>
    <row r="2470" customHeight="1" spans="1:6">
      <c r="A2470" s="231" t="s">
        <v>2241</v>
      </c>
      <c r="B2470" s="43">
        <v>2465</v>
      </c>
      <c r="C2470" s="231" t="s">
        <v>2491</v>
      </c>
      <c r="D2470" s="231">
        <v>100</v>
      </c>
      <c r="E2470" s="231"/>
      <c r="F2470" s="231" t="s">
        <v>2474</v>
      </c>
    </row>
    <row r="2471" customHeight="1" spans="1:6">
      <c r="A2471" s="39" t="s">
        <v>2241</v>
      </c>
      <c r="B2471" s="43">
        <v>2466</v>
      </c>
      <c r="C2471" s="39" t="s">
        <v>2492</v>
      </c>
      <c r="D2471" s="39">
        <v>100</v>
      </c>
      <c r="E2471" s="32"/>
      <c r="F2471" s="231" t="s">
        <v>2474</v>
      </c>
    </row>
    <row r="2472" customHeight="1" spans="1:6">
      <c r="A2472" s="231" t="s">
        <v>2241</v>
      </c>
      <c r="B2472" s="43">
        <v>2467</v>
      </c>
      <c r="C2472" s="231" t="s">
        <v>2493</v>
      </c>
      <c r="D2472" s="231">
        <v>100</v>
      </c>
      <c r="E2472" s="231"/>
      <c r="F2472" s="231" t="s">
        <v>2474</v>
      </c>
    </row>
    <row r="2473" customHeight="1" spans="1:6">
      <c r="A2473" s="231" t="s">
        <v>2241</v>
      </c>
      <c r="B2473" s="43">
        <v>2468</v>
      </c>
      <c r="C2473" s="231" t="s">
        <v>2494</v>
      </c>
      <c r="D2473" s="231">
        <v>100</v>
      </c>
      <c r="E2473" s="231"/>
      <c r="F2473" s="231" t="s">
        <v>2474</v>
      </c>
    </row>
    <row r="2474" customHeight="1" spans="1:6">
      <c r="A2474" s="231" t="s">
        <v>2241</v>
      </c>
      <c r="B2474" s="43">
        <v>2469</v>
      </c>
      <c r="C2474" s="231" t="s">
        <v>2495</v>
      </c>
      <c r="D2474" s="231">
        <v>100</v>
      </c>
      <c r="E2474" s="231"/>
      <c r="F2474" s="231" t="s">
        <v>2474</v>
      </c>
    </row>
    <row r="2475" customHeight="1" spans="1:6">
      <c r="A2475" s="231" t="s">
        <v>2241</v>
      </c>
      <c r="B2475" s="43">
        <v>2470</v>
      </c>
      <c r="C2475" s="231" t="s">
        <v>2496</v>
      </c>
      <c r="D2475" s="231">
        <v>100</v>
      </c>
      <c r="E2475" s="231"/>
      <c r="F2475" s="231" t="s">
        <v>2474</v>
      </c>
    </row>
    <row r="2476" customHeight="1" spans="1:6">
      <c r="A2476" s="231" t="s">
        <v>2241</v>
      </c>
      <c r="B2476" s="43">
        <v>2471</v>
      </c>
      <c r="C2476" s="231" t="s">
        <v>2497</v>
      </c>
      <c r="D2476" s="231">
        <v>100</v>
      </c>
      <c r="E2476" s="231"/>
      <c r="F2476" s="231" t="s">
        <v>2474</v>
      </c>
    </row>
    <row r="2477" customHeight="1" spans="1:6">
      <c r="A2477" s="231" t="s">
        <v>2241</v>
      </c>
      <c r="B2477" s="43">
        <v>2472</v>
      </c>
      <c r="C2477" s="231" t="s">
        <v>2498</v>
      </c>
      <c r="D2477" s="231">
        <v>90</v>
      </c>
      <c r="E2477" s="231"/>
      <c r="F2477" s="231" t="s">
        <v>2474</v>
      </c>
    </row>
    <row r="2478" customHeight="1" spans="1:6">
      <c r="A2478" s="231" t="s">
        <v>2241</v>
      </c>
      <c r="B2478" s="43">
        <v>2473</v>
      </c>
      <c r="C2478" s="231" t="s">
        <v>2499</v>
      </c>
      <c r="D2478" s="231">
        <v>90</v>
      </c>
      <c r="E2478" s="231"/>
      <c r="F2478" s="231" t="s">
        <v>2474</v>
      </c>
    </row>
    <row r="2479" customHeight="1" spans="1:6">
      <c r="A2479" s="231" t="s">
        <v>2241</v>
      </c>
      <c r="B2479" s="43">
        <v>2474</v>
      </c>
      <c r="C2479" s="231" t="s">
        <v>2500</v>
      </c>
      <c r="D2479" s="231">
        <v>90</v>
      </c>
      <c r="E2479" s="231"/>
      <c r="F2479" s="231" t="s">
        <v>2474</v>
      </c>
    </row>
    <row r="2480" customHeight="1" spans="1:6">
      <c r="A2480" s="231" t="s">
        <v>2241</v>
      </c>
      <c r="B2480" s="43">
        <v>2475</v>
      </c>
      <c r="C2480" s="231" t="s">
        <v>2501</v>
      </c>
      <c r="D2480" s="231">
        <v>90</v>
      </c>
      <c r="E2480" s="231"/>
      <c r="F2480" s="231" t="s">
        <v>2474</v>
      </c>
    </row>
    <row r="2481" customHeight="1" spans="1:6">
      <c r="A2481" s="231" t="s">
        <v>2241</v>
      </c>
      <c r="B2481" s="43">
        <v>2476</v>
      </c>
      <c r="C2481" s="231" t="s">
        <v>2502</v>
      </c>
      <c r="D2481" s="231">
        <v>90</v>
      </c>
      <c r="E2481" s="231"/>
      <c r="F2481" s="231" t="s">
        <v>2474</v>
      </c>
    </row>
    <row r="2482" customHeight="1" spans="1:6">
      <c r="A2482" s="231" t="s">
        <v>2241</v>
      </c>
      <c r="B2482" s="43">
        <v>2477</v>
      </c>
      <c r="C2482" s="231" t="s">
        <v>2503</v>
      </c>
      <c r="D2482" s="231">
        <v>90</v>
      </c>
      <c r="E2482" s="231"/>
      <c r="F2482" s="231" t="s">
        <v>2474</v>
      </c>
    </row>
    <row r="2483" customHeight="1" spans="1:6">
      <c r="A2483" s="231" t="s">
        <v>2241</v>
      </c>
      <c r="B2483" s="43">
        <v>2478</v>
      </c>
      <c r="C2483" s="231" t="s">
        <v>2504</v>
      </c>
      <c r="D2483" s="231">
        <v>90</v>
      </c>
      <c r="E2483" s="231"/>
      <c r="F2483" s="231" t="s">
        <v>2474</v>
      </c>
    </row>
    <row r="2484" customHeight="1" spans="1:6">
      <c r="A2484" s="231" t="s">
        <v>2241</v>
      </c>
      <c r="B2484" s="43">
        <v>2479</v>
      </c>
      <c r="C2484" s="231" t="s">
        <v>2505</v>
      </c>
      <c r="D2484" s="231">
        <v>90</v>
      </c>
      <c r="E2484" s="231"/>
      <c r="F2484" s="231" t="s">
        <v>2474</v>
      </c>
    </row>
    <row r="2485" customHeight="1" spans="1:6">
      <c r="A2485" s="231" t="s">
        <v>2241</v>
      </c>
      <c r="B2485" s="43">
        <v>2480</v>
      </c>
      <c r="C2485" s="231" t="s">
        <v>2506</v>
      </c>
      <c r="D2485" s="231">
        <v>90</v>
      </c>
      <c r="E2485" s="231"/>
      <c r="F2485" s="231" t="s">
        <v>2474</v>
      </c>
    </row>
    <row r="2486" customHeight="1" spans="1:6">
      <c r="A2486" s="231" t="s">
        <v>2241</v>
      </c>
      <c r="B2486" s="43">
        <v>2481</v>
      </c>
      <c r="C2486" s="231" t="s">
        <v>2507</v>
      </c>
      <c r="D2486" s="231">
        <v>90</v>
      </c>
      <c r="E2486" s="231"/>
      <c r="F2486" s="231" t="s">
        <v>2474</v>
      </c>
    </row>
    <row r="2487" customHeight="1" spans="1:6">
      <c r="A2487" s="231" t="s">
        <v>2241</v>
      </c>
      <c r="B2487" s="43">
        <v>2482</v>
      </c>
      <c r="C2487" s="231" t="s">
        <v>64</v>
      </c>
      <c r="D2487" s="231">
        <v>90</v>
      </c>
      <c r="E2487" s="231"/>
      <c r="F2487" s="231" t="s">
        <v>2474</v>
      </c>
    </row>
    <row r="2488" customHeight="1" spans="1:6">
      <c r="A2488" s="231" t="s">
        <v>2241</v>
      </c>
      <c r="B2488" s="43">
        <v>2483</v>
      </c>
      <c r="C2488" s="231" t="s">
        <v>2508</v>
      </c>
      <c r="D2488" s="231">
        <v>90</v>
      </c>
      <c r="E2488" s="32"/>
      <c r="F2488" s="231" t="s">
        <v>2474</v>
      </c>
    </row>
    <row r="2489" customHeight="1" spans="1:6">
      <c r="A2489" s="231" t="s">
        <v>2241</v>
      </c>
      <c r="B2489" s="43">
        <v>2484</v>
      </c>
      <c r="C2489" s="231" t="s">
        <v>2509</v>
      </c>
      <c r="D2489" s="231">
        <v>90</v>
      </c>
      <c r="E2489" s="231"/>
      <c r="F2489" s="231" t="s">
        <v>2474</v>
      </c>
    </row>
    <row r="2490" customHeight="1" spans="1:6">
      <c r="A2490" s="231" t="s">
        <v>2241</v>
      </c>
      <c r="B2490" s="43">
        <v>2485</v>
      </c>
      <c r="C2490" s="231" t="s">
        <v>2510</v>
      </c>
      <c r="D2490" s="231">
        <v>90</v>
      </c>
      <c r="E2490" s="231"/>
      <c r="F2490" s="231" t="s">
        <v>2474</v>
      </c>
    </row>
    <row r="2491" customHeight="1" spans="1:6">
      <c r="A2491" s="231" t="s">
        <v>2241</v>
      </c>
      <c r="B2491" s="43">
        <v>2486</v>
      </c>
      <c r="C2491" s="231" t="s">
        <v>2511</v>
      </c>
      <c r="D2491" s="231">
        <v>90</v>
      </c>
      <c r="E2491" s="231"/>
      <c r="F2491" s="231" t="s">
        <v>2474</v>
      </c>
    </row>
    <row r="2492" customHeight="1" spans="1:6">
      <c r="A2492" s="231" t="s">
        <v>2241</v>
      </c>
      <c r="B2492" s="43">
        <v>2487</v>
      </c>
      <c r="C2492" s="231" t="s">
        <v>2512</v>
      </c>
      <c r="D2492" s="231">
        <v>90</v>
      </c>
      <c r="E2492" s="231"/>
      <c r="F2492" s="231" t="s">
        <v>2474</v>
      </c>
    </row>
    <row r="2493" customHeight="1" spans="1:6">
      <c r="A2493" s="231" t="s">
        <v>2241</v>
      </c>
      <c r="B2493" s="43">
        <v>2488</v>
      </c>
      <c r="C2493" s="231" t="s">
        <v>2513</v>
      </c>
      <c r="D2493" s="231">
        <v>90</v>
      </c>
      <c r="E2493" s="231"/>
      <c r="F2493" s="231" t="s">
        <v>2474</v>
      </c>
    </row>
    <row r="2494" customHeight="1" spans="1:6">
      <c r="A2494" s="231" t="s">
        <v>2241</v>
      </c>
      <c r="B2494" s="43">
        <v>2489</v>
      </c>
      <c r="C2494" s="231" t="s">
        <v>2514</v>
      </c>
      <c r="D2494" s="231">
        <v>90</v>
      </c>
      <c r="E2494" s="231"/>
      <c r="F2494" s="231" t="s">
        <v>2474</v>
      </c>
    </row>
    <row r="2495" customHeight="1" spans="1:6">
      <c r="A2495" s="231" t="s">
        <v>2241</v>
      </c>
      <c r="B2495" s="43">
        <v>2490</v>
      </c>
      <c r="C2495" s="231" t="s">
        <v>2515</v>
      </c>
      <c r="D2495" s="231">
        <v>90</v>
      </c>
      <c r="E2495" s="231"/>
      <c r="F2495" s="231" t="s">
        <v>2474</v>
      </c>
    </row>
    <row r="2496" customHeight="1" spans="1:6">
      <c r="A2496" s="231" t="s">
        <v>2241</v>
      </c>
      <c r="B2496" s="43">
        <v>2491</v>
      </c>
      <c r="C2496" s="231" t="s">
        <v>2516</v>
      </c>
      <c r="D2496" s="231">
        <v>90</v>
      </c>
      <c r="E2496" s="32"/>
      <c r="F2496" s="231" t="s">
        <v>2474</v>
      </c>
    </row>
    <row r="2497" customHeight="1" spans="1:6">
      <c r="A2497" s="231" t="s">
        <v>2241</v>
      </c>
      <c r="B2497" s="43">
        <v>2492</v>
      </c>
      <c r="C2497" s="231" t="s">
        <v>2517</v>
      </c>
      <c r="D2497" s="231">
        <v>90</v>
      </c>
      <c r="E2497" s="231"/>
      <c r="F2497" s="231" t="s">
        <v>2474</v>
      </c>
    </row>
    <row r="2498" customHeight="1" spans="1:6">
      <c r="A2498" s="231" t="s">
        <v>2241</v>
      </c>
      <c r="B2498" s="43">
        <v>2493</v>
      </c>
      <c r="C2498" s="231" t="s">
        <v>2518</v>
      </c>
      <c r="D2498" s="231">
        <v>90</v>
      </c>
      <c r="E2498" s="231"/>
      <c r="F2498" s="231" t="s">
        <v>2474</v>
      </c>
    </row>
    <row r="2499" customHeight="1" spans="1:6">
      <c r="A2499" s="231" t="s">
        <v>2241</v>
      </c>
      <c r="B2499" s="43">
        <v>2494</v>
      </c>
      <c r="C2499" s="231" t="s">
        <v>2519</v>
      </c>
      <c r="D2499" s="231">
        <v>100</v>
      </c>
      <c r="E2499" s="231"/>
      <c r="F2499" s="231" t="s">
        <v>2474</v>
      </c>
    </row>
    <row r="2500" customHeight="1" spans="1:6">
      <c r="A2500" s="231" t="s">
        <v>2241</v>
      </c>
      <c r="B2500" s="43">
        <v>2495</v>
      </c>
      <c r="C2500" s="231" t="s">
        <v>2520</v>
      </c>
      <c r="D2500" s="231">
        <v>90</v>
      </c>
      <c r="E2500" s="231"/>
      <c r="F2500" s="231" t="s">
        <v>2474</v>
      </c>
    </row>
    <row r="2501" customHeight="1" spans="1:6">
      <c r="A2501" s="231" t="s">
        <v>2241</v>
      </c>
      <c r="B2501" s="43">
        <v>2496</v>
      </c>
      <c r="C2501" s="231" t="s">
        <v>2521</v>
      </c>
      <c r="D2501" s="231">
        <v>100</v>
      </c>
      <c r="E2501" s="231"/>
      <c r="F2501" s="231" t="s">
        <v>2474</v>
      </c>
    </row>
    <row r="2502" customHeight="1" spans="1:6">
      <c r="A2502" s="231" t="s">
        <v>2241</v>
      </c>
      <c r="B2502" s="43">
        <v>2497</v>
      </c>
      <c r="C2502" s="231" t="s">
        <v>2522</v>
      </c>
      <c r="D2502" s="231">
        <v>100</v>
      </c>
      <c r="E2502" s="231"/>
      <c r="F2502" s="231" t="s">
        <v>2474</v>
      </c>
    </row>
    <row r="2503" customHeight="1" spans="1:6">
      <c r="A2503" s="231" t="s">
        <v>2241</v>
      </c>
      <c r="B2503" s="43">
        <v>2498</v>
      </c>
      <c r="C2503" s="231" t="s">
        <v>2523</v>
      </c>
      <c r="D2503" s="231">
        <v>100</v>
      </c>
      <c r="E2503" s="231"/>
      <c r="F2503" s="231" t="s">
        <v>2474</v>
      </c>
    </row>
    <row r="2504" customHeight="1" spans="1:6">
      <c r="A2504" s="39" t="s">
        <v>2241</v>
      </c>
      <c r="B2504" s="43">
        <v>2499</v>
      </c>
      <c r="C2504" s="39" t="s">
        <v>2524</v>
      </c>
      <c r="D2504" s="39">
        <v>100</v>
      </c>
      <c r="E2504" s="39"/>
      <c r="F2504" s="231" t="s">
        <v>2474</v>
      </c>
    </row>
    <row r="2505" customHeight="1" spans="1:6">
      <c r="A2505" s="231" t="s">
        <v>2241</v>
      </c>
      <c r="B2505" s="43">
        <v>2500</v>
      </c>
      <c r="C2505" s="231" t="s">
        <v>2525</v>
      </c>
      <c r="D2505" s="231">
        <v>90</v>
      </c>
      <c r="E2505" s="231"/>
      <c r="F2505" s="231" t="s">
        <v>2474</v>
      </c>
    </row>
    <row r="2506" customHeight="1" spans="1:6">
      <c r="A2506" s="231" t="s">
        <v>2241</v>
      </c>
      <c r="B2506" s="43">
        <v>2501</v>
      </c>
      <c r="C2506" s="231" t="s">
        <v>2526</v>
      </c>
      <c r="D2506" s="231">
        <v>90</v>
      </c>
      <c r="E2506" s="231"/>
      <c r="F2506" s="231" t="s">
        <v>2474</v>
      </c>
    </row>
    <row r="2507" customHeight="1" spans="1:6">
      <c r="A2507" s="231" t="s">
        <v>2241</v>
      </c>
      <c r="B2507" s="43">
        <v>2502</v>
      </c>
      <c r="C2507" s="39" t="s">
        <v>2527</v>
      </c>
      <c r="D2507" s="39">
        <v>90</v>
      </c>
      <c r="E2507" s="39"/>
      <c r="F2507" s="231" t="s">
        <v>2474</v>
      </c>
    </row>
    <row r="2508" customHeight="1" spans="1:6">
      <c r="A2508" s="231" t="s">
        <v>2241</v>
      </c>
      <c r="B2508" s="43">
        <v>2503</v>
      </c>
      <c r="C2508" s="39" t="s">
        <v>2528</v>
      </c>
      <c r="D2508" s="39">
        <v>90</v>
      </c>
      <c r="E2508" s="39"/>
      <c r="F2508" s="231" t="s">
        <v>2474</v>
      </c>
    </row>
    <row r="2509" customHeight="1" spans="1:6">
      <c r="A2509" s="231" t="s">
        <v>2241</v>
      </c>
      <c r="B2509" s="43">
        <v>2504</v>
      </c>
      <c r="C2509" s="39" t="s">
        <v>2529</v>
      </c>
      <c r="D2509" s="39">
        <v>100</v>
      </c>
      <c r="E2509" s="39"/>
      <c r="F2509" s="231" t="s">
        <v>2474</v>
      </c>
    </row>
    <row r="2510" customHeight="1" spans="1:6">
      <c r="A2510" s="231" t="s">
        <v>2241</v>
      </c>
      <c r="B2510" s="43">
        <v>2505</v>
      </c>
      <c r="C2510" s="39" t="s">
        <v>2530</v>
      </c>
      <c r="D2510" s="39">
        <v>100</v>
      </c>
      <c r="E2510" s="39"/>
      <c r="F2510" s="231" t="s">
        <v>2474</v>
      </c>
    </row>
    <row r="2511" customHeight="1" spans="1:6">
      <c r="A2511" s="231" t="s">
        <v>2241</v>
      </c>
      <c r="B2511" s="43">
        <v>2506</v>
      </c>
      <c r="C2511" s="231" t="s">
        <v>2531</v>
      </c>
      <c r="D2511" s="231">
        <v>90</v>
      </c>
      <c r="E2511" s="39"/>
      <c r="F2511" s="231" t="s">
        <v>2474</v>
      </c>
    </row>
    <row r="2512" customHeight="1" spans="1:6">
      <c r="A2512" s="231" t="s">
        <v>2241</v>
      </c>
      <c r="B2512" s="43">
        <v>2507</v>
      </c>
      <c r="C2512" s="231" t="s">
        <v>2532</v>
      </c>
      <c r="D2512" s="231">
        <v>90</v>
      </c>
      <c r="E2512" s="231"/>
      <c r="F2512" s="231" t="s">
        <v>2474</v>
      </c>
    </row>
    <row r="2513" customHeight="1" spans="1:6">
      <c r="A2513" s="231" t="s">
        <v>2241</v>
      </c>
      <c r="B2513" s="43">
        <v>2508</v>
      </c>
      <c r="C2513" s="231" t="s">
        <v>2135</v>
      </c>
      <c r="D2513" s="231">
        <v>90</v>
      </c>
      <c r="E2513" s="231"/>
      <c r="F2513" s="231" t="s">
        <v>2474</v>
      </c>
    </row>
    <row r="2514" customHeight="1" spans="1:6">
      <c r="A2514" s="231" t="s">
        <v>2241</v>
      </c>
      <c r="B2514" s="43">
        <v>2509</v>
      </c>
      <c r="C2514" s="231" t="s">
        <v>2533</v>
      </c>
      <c r="D2514" s="231">
        <v>90</v>
      </c>
      <c r="E2514" s="231"/>
      <c r="F2514" s="231" t="s">
        <v>2474</v>
      </c>
    </row>
    <row r="2515" customHeight="1" spans="1:6">
      <c r="A2515" s="231" t="s">
        <v>2241</v>
      </c>
      <c r="B2515" s="43">
        <v>2510</v>
      </c>
      <c r="C2515" s="231" t="s">
        <v>2534</v>
      </c>
      <c r="D2515" s="231">
        <v>90</v>
      </c>
      <c r="E2515" s="231"/>
      <c r="F2515" s="231" t="s">
        <v>2474</v>
      </c>
    </row>
    <row r="2516" customHeight="1" spans="1:6">
      <c r="A2516" s="231" t="s">
        <v>2241</v>
      </c>
      <c r="B2516" s="43">
        <v>2511</v>
      </c>
      <c r="C2516" s="231" t="s">
        <v>2535</v>
      </c>
      <c r="D2516" s="231">
        <v>90</v>
      </c>
      <c r="E2516" s="231"/>
      <c r="F2516" s="231" t="s">
        <v>2474</v>
      </c>
    </row>
    <row r="2517" customHeight="1" spans="1:6">
      <c r="A2517" s="231" t="s">
        <v>2241</v>
      </c>
      <c r="B2517" s="43">
        <v>2512</v>
      </c>
      <c r="C2517" s="231" t="s">
        <v>2536</v>
      </c>
      <c r="D2517" s="231">
        <v>90</v>
      </c>
      <c r="E2517" s="231"/>
      <c r="F2517" s="231" t="s">
        <v>2474</v>
      </c>
    </row>
    <row r="2518" customHeight="1" spans="1:6">
      <c r="A2518" s="220" t="s">
        <v>2241</v>
      </c>
      <c r="B2518" s="43">
        <v>2513</v>
      </c>
      <c r="C2518" s="32" t="s">
        <v>2537</v>
      </c>
      <c r="D2518" s="32">
        <v>90</v>
      </c>
      <c r="E2518" s="32"/>
      <c r="F2518" s="231" t="s">
        <v>2474</v>
      </c>
    </row>
    <row r="2519" customHeight="1" spans="1:6">
      <c r="A2519" s="231" t="s">
        <v>2241</v>
      </c>
      <c r="B2519" s="43">
        <v>2514</v>
      </c>
      <c r="C2519" s="231" t="s">
        <v>2538</v>
      </c>
      <c r="D2519" s="231">
        <v>90</v>
      </c>
      <c r="E2519" s="231"/>
      <c r="F2519" s="231" t="s">
        <v>2474</v>
      </c>
    </row>
    <row r="2520" customHeight="1" spans="1:6">
      <c r="A2520" s="39" t="s">
        <v>2241</v>
      </c>
      <c r="B2520" s="43">
        <v>2515</v>
      </c>
      <c r="C2520" s="39" t="s">
        <v>2539</v>
      </c>
      <c r="D2520" s="39">
        <v>90</v>
      </c>
      <c r="E2520" s="39"/>
      <c r="F2520" s="231" t="s">
        <v>2474</v>
      </c>
    </row>
    <row r="2521" customHeight="1" spans="1:6">
      <c r="A2521" s="39" t="s">
        <v>2241</v>
      </c>
      <c r="B2521" s="43">
        <v>2516</v>
      </c>
      <c r="C2521" s="39" t="s">
        <v>2540</v>
      </c>
      <c r="D2521" s="39">
        <v>100</v>
      </c>
      <c r="E2521" s="39"/>
      <c r="F2521" s="231" t="s">
        <v>2474</v>
      </c>
    </row>
    <row r="2522" customHeight="1" spans="1:6">
      <c r="A2522" s="231" t="s">
        <v>2241</v>
      </c>
      <c r="B2522" s="43">
        <v>2517</v>
      </c>
      <c r="C2522" s="39" t="s">
        <v>2541</v>
      </c>
      <c r="D2522" s="39">
        <v>100</v>
      </c>
      <c r="E2522" s="39"/>
      <c r="F2522" s="231" t="s">
        <v>2474</v>
      </c>
    </row>
    <row r="2523" customHeight="1" spans="1:6">
      <c r="A2523" s="231" t="s">
        <v>2241</v>
      </c>
      <c r="B2523" s="43">
        <v>2518</v>
      </c>
      <c r="C2523" s="231" t="s">
        <v>2542</v>
      </c>
      <c r="D2523" s="231">
        <v>100</v>
      </c>
      <c r="E2523" s="606"/>
      <c r="F2523" s="231" t="s">
        <v>2474</v>
      </c>
    </row>
    <row r="2524" customHeight="1" spans="1:6">
      <c r="A2524" s="616" t="s">
        <v>2241</v>
      </c>
      <c r="B2524" s="43">
        <v>2519</v>
      </c>
      <c r="C2524" s="39" t="s">
        <v>2543</v>
      </c>
      <c r="D2524" s="39">
        <v>100</v>
      </c>
      <c r="E2524" s="67"/>
      <c r="F2524" s="231" t="s">
        <v>2474</v>
      </c>
    </row>
    <row r="2525" customHeight="1" spans="1:6">
      <c r="A2525" s="616" t="s">
        <v>2241</v>
      </c>
      <c r="B2525" s="43">
        <v>2520</v>
      </c>
      <c r="C2525" s="616" t="s">
        <v>2544</v>
      </c>
      <c r="D2525" s="616">
        <v>90</v>
      </c>
      <c r="E2525" s="619"/>
      <c r="F2525" s="231" t="s">
        <v>2474</v>
      </c>
    </row>
    <row r="2526" customHeight="1" spans="1:6">
      <c r="A2526" s="616" t="s">
        <v>2241</v>
      </c>
      <c r="B2526" s="43">
        <v>2521</v>
      </c>
      <c r="C2526" s="616" t="s">
        <v>2545</v>
      </c>
      <c r="D2526" s="616">
        <v>90</v>
      </c>
      <c r="E2526" s="616"/>
      <c r="F2526" s="231" t="s">
        <v>2474</v>
      </c>
    </row>
    <row r="2527" customHeight="1" spans="1:6">
      <c r="A2527" s="39" t="s">
        <v>2241</v>
      </c>
      <c r="B2527" s="43">
        <v>2522</v>
      </c>
      <c r="C2527" s="32" t="s">
        <v>2546</v>
      </c>
      <c r="D2527" s="39">
        <v>100</v>
      </c>
      <c r="E2527" s="632"/>
      <c r="F2527" s="231" t="s">
        <v>2474</v>
      </c>
    </row>
    <row r="2528" customHeight="1" spans="1:6">
      <c r="A2528" s="32" t="s">
        <v>2241</v>
      </c>
      <c r="B2528" s="43">
        <v>2523</v>
      </c>
      <c r="C2528" s="32" t="s">
        <v>2547</v>
      </c>
      <c r="D2528" s="32">
        <v>100</v>
      </c>
      <c r="E2528" s="39"/>
      <c r="F2528" s="39" t="s">
        <v>2474</v>
      </c>
    </row>
    <row r="2529" customHeight="1" spans="1:6">
      <c r="A2529" s="39" t="s">
        <v>2241</v>
      </c>
      <c r="B2529" s="43">
        <v>2524</v>
      </c>
      <c r="C2529" s="32" t="s">
        <v>2548</v>
      </c>
      <c r="D2529" s="616">
        <v>90</v>
      </c>
      <c r="E2529" s="32"/>
      <c r="F2529" s="39" t="s">
        <v>2474</v>
      </c>
    </row>
    <row r="2530" customHeight="1" spans="1:6">
      <c r="A2530" s="231" t="s">
        <v>2241</v>
      </c>
      <c r="B2530" s="43">
        <v>2525</v>
      </c>
      <c r="C2530" s="32" t="s">
        <v>2549</v>
      </c>
      <c r="D2530" s="616">
        <v>90</v>
      </c>
      <c r="E2530" s="32"/>
      <c r="F2530" s="39" t="s">
        <v>2474</v>
      </c>
    </row>
    <row r="2531" customHeight="1" spans="1:6">
      <c r="A2531" s="4" t="s">
        <v>2241</v>
      </c>
      <c r="B2531" s="43">
        <v>2526</v>
      </c>
      <c r="C2531" s="32" t="s">
        <v>2550</v>
      </c>
      <c r="D2531" s="616">
        <v>100</v>
      </c>
      <c r="E2531" s="32"/>
      <c r="F2531" s="39" t="s">
        <v>2474</v>
      </c>
    </row>
    <row r="2532" customHeight="1" spans="1:6">
      <c r="A2532" s="231" t="s">
        <v>2241</v>
      </c>
      <c r="B2532" s="43">
        <v>2527</v>
      </c>
      <c r="C2532" s="32" t="s">
        <v>2551</v>
      </c>
      <c r="D2532" s="616">
        <v>90</v>
      </c>
      <c r="E2532" s="32"/>
      <c r="F2532" s="39" t="s">
        <v>2474</v>
      </c>
    </row>
    <row r="2533" customHeight="1" spans="1:6">
      <c r="A2533" s="633" t="s">
        <v>2241</v>
      </c>
      <c r="B2533" s="43">
        <v>2528</v>
      </c>
      <c r="C2533" s="32" t="s">
        <v>2552</v>
      </c>
      <c r="D2533" s="257">
        <v>90</v>
      </c>
      <c r="E2533" s="32"/>
      <c r="F2533" s="39" t="s">
        <v>2474</v>
      </c>
    </row>
    <row r="2534" customHeight="1" spans="1:6">
      <c r="A2534" s="633" t="s">
        <v>2241</v>
      </c>
      <c r="B2534" s="43">
        <v>2529</v>
      </c>
      <c r="C2534" s="32" t="s">
        <v>2553</v>
      </c>
      <c r="D2534" s="257">
        <v>90</v>
      </c>
      <c r="E2534" s="32"/>
      <c r="F2534" s="39" t="s">
        <v>2474</v>
      </c>
    </row>
    <row r="2535" customHeight="1" spans="1:6">
      <c r="A2535" s="633" t="s">
        <v>2241</v>
      </c>
      <c r="B2535" s="43">
        <v>2530</v>
      </c>
      <c r="C2535" s="32" t="s">
        <v>2554</v>
      </c>
      <c r="D2535" s="257">
        <v>90</v>
      </c>
      <c r="E2535" s="32"/>
      <c r="F2535" s="39" t="s">
        <v>2474</v>
      </c>
    </row>
    <row r="2536" customHeight="1" spans="1:6">
      <c r="A2536" s="633" t="s">
        <v>2241</v>
      </c>
      <c r="B2536" s="43">
        <v>2531</v>
      </c>
      <c r="C2536" s="32" t="s">
        <v>2555</v>
      </c>
      <c r="D2536" s="257">
        <v>90</v>
      </c>
      <c r="E2536" s="67"/>
      <c r="F2536" s="39" t="s">
        <v>2474</v>
      </c>
    </row>
    <row r="2537" customHeight="1" spans="1:6">
      <c r="A2537" s="633" t="s">
        <v>2241</v>
      </c>
      <c r="B2537" s="43">
        <v>2532</v>
      </c>
      <c r="C2537" s="32" t="s">
        <v>2556</v>
      </c>
      <c r="D2537" s="257">
        <v>90</v>
      </c>
      <c r="E2537" s="32"/>
      <c r="F2537" s="39" t="s">
        <v>2474</v>
      </c>
    </row>
    <row r="2538" customHeight="1" spans="1:6">
      <c r="A2538" s="633" t="s">
        <v>2241</v>
      </c>
      <c r="B2538" s="43">
        <v>2533</v>
      </c>
      <c r="C2538" s="32" t="s">
        <v>2557</v>
      </c>
      <c r="D2538" s="257">
        <v>90</v>
      </c>
      <c r="E2538" s="32"/>
      <c r="F2538" s="39" t="s">
        <v>2474</v>
      </c>
    </row>
    <row r="2539" customHeight="1" spans="1:6">
      <c r="A2539" s="633" t="s">
        <v>2241</v>
      </c>
      <c r="B2539" s="43">
        <v>2534</v>
      </c>
      <c r="C2539" s="32" t="s">
        <v>2558</v>
      </c>
      <c r="D2539" s="257">
        <v>90</v>
      </c>
      <c r="E2539" s="32"/>
      <c r="F2539" s="39" t="s">
        <v>2474</v>
      </c>
    </row>
    <row r="2540" customHeight="1" spans="1:6">
      <c r="A2540" s="633" t="s">
        <v>2241</v>
      </c>
      <c r="B2540" s="43">
        <v>2535</v>
      </c>
      <c r="C2540" s="32" t="s">
        <v>2559</v>
      </c>
      <c r="D2540" s="257">
        <v>90</v>
      </c>
      <c r="E2540" s="32"/>
      <c r="F2540" s="39" t="s">
        <v>2474</v>
      </c>
    </row>
    <row r="2541" customHeight="1" spans="1:6">
      <c r="A2541" s="633" t="s">
        <v>2241</v>
      </c>
      <c r="B2541" s="43">
        <v>2536</v>
      </c>
      <c r="C2541" s="521" t="s">
        <v>2560</v>
      </c>
      <c r="D2541" s="616">
        <v>100</v>
      </c>
      <c r="E2541" s="32"/>
      <c r="F2541" s="39" t="s">
        <v>2474</v>
      </c>
    </row>
    <row r="2542" customHeight="1" spans="1:6">
      <c r="A2542" s="39" t="s">
        <v>2241</v>
      </c>
      <c r="B2542" s="43">
        <v>2537</v>
      </c>
      <c r="C2542" s="32" t="s">
        <v>2561</v>
      </c>
      <c r="D2542" s="257">
        <v>90</v>
      </c>
      <c r="E2542" s="32"/>
      <c r="F2542" s="39" t="s">
        <v>2474</v>
      </c>
    </row>
    <row r="2543" customHeight="1" spans="1:6">
      <c r="A2543" s="39" t="s">
        <v>2241</v>
      </c>
      <c r="B2543" s="43">
        <v>2538</v>
      </c>
      <c r="C2543" s="32" t="s">
        <v>2562</v>
      </c>
      <c r="D2543" s="606">
        <v>100</v>
      </c>
      <c r="E2543" s="625"/>
      <c r="F2543" s="39" t="s">
        <v>2474</v>
      </c>
    </row>
    <row r="2544" customHeight="1" spans="1:6">
      <c r="A2544" s="258" t="s">
        <v>2241</v>
      </c>
      <c r="B2544" s="43">
        <v>2539</v>
      </c>
      <c r="C2544" s="32" t="s">
        <v>2563</v>
      </c>
      <c r="D2544" s="257">
        <v>90</v>
      </c>
      <c r="E2544" s="32"/>
      <c r="F2544" s="39" t="s">
        <v>2474</v>
      </c>
    </row>
    <row r="2545" customHeight="1" spans="1:6">
      <c r="A2545" s="39" t="s">
        <v>2241</v>
      </c>
      <c r="B2545" s="43">
        <v>2540</v>
      </c>
      <c r="C2545" s="32" t="s">
        <v>2564</v>
      </c>
      <c r="D2545" s="257">
        <v>90</v>
      </c>
      <c r="E2545" s="32"/>
      <c r="F2545" s="39" t="s">
        <v>2474</v>
      </c>
    </row>
    <row r="2546" customHeight="1" spans="1:6">
      <c r="A2546" s="258" t="s">
        <v>2241</v>
      </c>
      <c r="B2546" s="43">
        <v>2541</v>
      </c>
      <c r="C2546" s="634" t="s">
        <v>2565</v>
      </c>
      <c r="D2546" s="635">
        <v>90</v>
      </c>
      <c r="E2546" s="634"/>
      <c r="F2546" s="258" t="s">
        <v>2474</v>
      </c>
    </row>
    <row r="2547" customHeight="1" spans="1:6">
      <c r="A2547" s="39" t="s">
        <v>2241</v>
      </c>
      <c r="B2547" s="43">
        <v>2542</v>
      </c>
      <c r="C2547" s="32" t="s">
        <v>2566</v>
      </c>
      <c r="D2547" s="257">
        <v>90</v>
      </c>
      <c r="E2547" s="32"/>
      <c r="F2547" s="39" t="s">
        <v>2474</v>
      </c>
    </row>
    <row r="2548" customHeight="1" spans="1:6">
      <c r="A2548" s="39" t="s">
        <v>2241</v>
      </c>
      <c r="B2548" s="43">
        <v>2543</v>
      </c>
      <c r="C2548" s="32" t="s">
        <v>2567</v>
      </c>
      <c r="D2548" s="257">
        <v>90</v>
      </c>
      <c r="E2548" s="32"/>
      <c r="F2548" s="39" t="s">
        <v>2474</v>
      </c>
    </row>
    <row r="2549" customHeight="1" spans="1:6">
      <c r="A2549" s="39" t="s">
        <v>2241</v>
      </c>
      <c r="B2549" s="43">
        <v>2544</v>
      </c>
      <c r="C2549" s="32" t="s">
        <v>2568</v>
      </c>
      <c r="D2549" s="257">
        <v>90</v>
      </c>
      <c r="E2549" s="32"/>
      <c r="F2549" s="39" t="s">
        <v>2474</v>
      </c>
    </row>
    <row r="2550" customHeight="1" spans="1:6">
      <c r="A2550" s="39" t="s">
        <v>2241</v>
      </c>
      <c r="B2550" s="43">
        <v>2545</v>
      </c>
      <c r="C2550" s="32" t="s">
        <v>2569</v>
      </c>
      <c r="D2550" s="257">
        <v>90</v>
      </c>
      <c r="E2550" s="32"/>
      <c r="F2550" s="39" t="s">
        <v>2474</v>
      </c>
    </row>
    <row r="2551" customHeight="1" spans="1:6">
      <c r="A2551" s="39" t="s">
        <v>2241</v>
      </c>
      <c r="B2551" s="43">
        <v>2546</v>
      </c>
      <c r="C2551" s="32" t="s">
        <v>2570</v>
      </c>
      <c r="D2551" s="257">
        <v>100</v>
      </c>
      <c r="E2551" s="32"/>
      <c r="F2551" s="39" t="s">
        <v>2474</v>
      </c>
    </row>
    <row r="2552" customHeight="1" spans="1:6">
      <c r="A2552" s="39" t="s">
        <v>2241</v>
      </c>
      <c r="B2552" s="43">
        <v>2547</v>
      </c>
      <c r="C2552" s="32" t="s">
        <v>2571</v>
      </c>
      <c r="D2552" s="257">
        <v>90</v>
      </c>
      <c r="E2552" s="32"/>
      <c r="F2552" s="39" t="s">
        <v>2474</v>
      </c>
    </row>
    <row r="2553" customHeight="1" spans="1:6">
      <c r="A2553" s="39" t="s">
        <v>2241</v>
      </c>
      <c r="B2553" s="43">
        <v>2548</v>
      </c>
      <c r="C2553" s="39" t="s">
        <v>2572</v>
      </c>
      <c r="D2553" s="257">
        <v>90</v>
      </c>
      <c r="E2553" s="32"/>
      <c r="F2553" s="39" t="s">
        <v>2474</v>
      </c>
    </row>
    <row r="2554" customHeight="1" spans="1:6">
      <c r="A2554" s="39" t="s">
        <v>2241</v>
      </c>
      <c r="B2554" s="43">
        <v>2549</v>
      </c>
      <c r="C2554" s="39" t="s">
        <v>2573</v>
      </c>
      <c r="D2554" s="257">
        <v>100</v>
      </c>
      <c r="E2554" s="32"/>
      <c r="F2554" s="39" t="s">
        <v>2474</v>
      </c>
    </row>
    <row r="2555" customHeight="1" spans="1:6">
      <c r="A2555" s="258" t="s">
        <v>2241</v>
      </c>
      <c r="B2555" s="43">
        <v>2550</v>
      </c>
      <c r="C2555" s="39" t="s">
        <v>2574</v>
      </c>
      <c r="D2555" s="259">
        <v>90</v>
      </c>
      <c r="E2555" s="67"/>
      <c r="F2555" s="258" t="s">
        <v>2474</v>
      </c>
    </row>
    <row r="2556" customHeight="1" spans="1:6">
      <c r="A2556" s="39" t="s">
        <v>2241</v>
      </c>
      <c r="B2556" s="43">
        <v>2551</v>
      </c>
      <c r="C2556" s="39" t="s">
        <v>2575</v>
      </c>
      <c r="D2556" s="257">
        <v>90</v>
      </c>
      <c r="E2556" s="32"/>
      <c r="F2556" s="39" t="s">
        <v>2474</v>
      </c>
    </row>
    <row r="2557" customHeight="1" spans="1:6">
      <c r="A2557" s="39" t="s">
        <v>2241</v>
      </c>
      <c r="B2557" s="43">
        <v>2552</v>
      </c>
      <c r="C2557" s="32" t="s">
        <v>2576</v>
      </c>
      <c r="D2557" s="257">
        <v>90</v>
      </c>
      <c r="E2557" s="32"/>
      <c r="F2557" s="39" t="s">
        <v>2474</v>
      </c>
    </row>
    <row r="2558" customHeight="1" spans="1:6">
      <c r="A2558" s="39" t="s">
        <v>2241</v>
      </c>
      <c r="B2558" s="43">
        <v>2553</v>
      </c>
      <c r="C2558" s="32" t="s">
        <v>2577</v>
      </c>
      <c r="D2558" s="257">
        <v>90</v>
      </c>
      <c r="E2558" s="32"/>
      <c r="F2558" s="39" t="s">
        <v>2474</v>
      </c>
    </row>
    <row r="2559" customHeight="1" spans="1:6">
      <c r="A2559" s="39" t="s">
        <v>2241</v>
      </c>
      <c r="B2559" s="43">
        <v>2554</v>
      </c>
      <c r="C2559" s="32" t="s">
        <v>2578</v>
      </c>
      <c r="D2559" s="257">
        <v>90</v>
      </c>
      <c r="E2559" s="32"/>
      <c r="F2559" s="39" t="s">
        <v>2474</v>
      </c>
    </row>
    <row r="2560" customHeight="1" spans="1:6">
      <c r="A2560" s="39" t="s">
        <v>2241</v>
      </c>
      <c r="B2560" s="43">
        <v>2555</v>
      </c>
      <c r="C2560" s="32" t="s">
        <v>2579</v>
      </c>
      <c r="D2560" s="257">
        <v>90</v>
      </c>
      <c r="E2560" s="32"/>
      <c r="F2560" s="39" t="s">
        <v>2474</v>
      </c>
    </row>
    <row r="2561" customHeight="1" spans="1:6">
      <c r="A2561" s="39" t="s">
        <v>2241</v>
      </c>
      <c r="B2561" s="43">
        <v>2556</v>
      </c>
      <c r="C2561" s="32" t="s">
        <v>2580</v>
      </c>
      <c r="D2561" s="257">
        <v>100</v>
      </c>
      <c r="E2561" s="32"/>
      <c r="F2561" s="39" t="s">
        <v>2474</v>
      </c>
    </row>
    <row r="2562" customHeight="1" spans="1:6">
      <c r="A2562" s="258" t="s">
        <v>2241</v>
      </c>
      <c r="B2562" s="43">
        <v>2557</v>
      </c>
      <c r="C2562" s="258" t="s">
        <v>2581</v>
      </c>
      <c r="D2562" s="259">
        <v>90</v>
      </c>
      <c r="E2562" s="67"/>
      <c r="F2562" s="39" t="s">
        <v>2474</v>
      </c>
    </row>
    <row r="2563" customHeight="1" spans="1:6">
      <c r="A2563" s="258" t="s">
        <v>2241</v>
      </c>
      <c r="B2563" s="43">
        <v>2558</v>
      </c>
      <c r="C2563" s="258" t="s">
        <v>2582</v>
      </c>
      <c r="D2563" s="259">
        <v>100</v>
      </c>
      <c r="E2563" s="67"/>
      <c r="F2563" s="39" t="s">
        <v>2474</v>
      </c>
    </row>
    <row r="2564" customHeight="1" spans="1:6">
      <c r="A2564" s="258" t="s">
        <v>2241</v>
      </c>
      <c r="B2564" s="43">
        <v>2559</v>
      </c>
      <c r="C2564" s="258" t="s">
        <v>2583</v>
      </c>
      <c r="D2564" s="259">
        <v>90</v>
      </c>
      <c r="E2564" s="67"/>
      <c r="F2564" s="39" t="s">
        <v>2474</v>
      </c>
    </row>
    <row r="2565" customHeight="1" spans="1:6">
      <c r="A2565" s="258" t="s">
        <v>2241</v>
      </c>
      <c r="B2565" s="43">
        <v>2560</v>
      </c>
      <c r="C2565" s="67" t="s">
        <v>2584</v>
      </c>
      <c r="D2565" s="259">
        <v>100</v>
      </c>
      <c r="E2565" s="67"/>
      <c r="F2565" s="39" t="s">
        <v>2474</v>
      </c>
    </row>
    <row r="2566" customHeight="1" spans="1:6">
      <c r="A2566" s="258" t="s">
        <v>2241</v>
      </c>
      <c r="B2566" s="43">
        <v>2561</v>
      </c>
      <c r="C2566" s="67" t="s">
        <v>2585</v>
      </c>
      <c r="D2566" s="259">
        <v>90</v>
      </c>
      <c r="E2566" s="67"/>
      <c r="F2566" s="39" t="s">
        <v>2474</v>
      </c>
    </row>
    <row r="2567" customHeight="1" spans="1:6">
      <c r="A2567" s="258" t="s">
        <v>2241</v>
      </c>
      <c r="B2567" s="43">
        <v>2562</v>
      </c>
      <c r="C2567" s="39" t="s">
        <v>2586</v>
      </c>
      <c r="D2567" s="257">
        <v>90</v>
      </c>
      <c r="E2567" s="606"/>
      <c r="F2567" s="39" t="s">
        <v>2474</v>
      </c>
    </row>
    <row r="2568" customHeight="1" spans="1:6">
      <c r="A2568" s="258" t="s">
        <v>2241</v>
      </c>
      <c r="B2568" s="43">
        <v>2563</v>
      </c>
      <c r="C2568" s="39" t="s">
        <v>2587</v>
      </c>
      <c r="D2568" s="257">
        <v>90</v>
      </c>
      <c r="E2568" s="606" t="s">
        <v>2588</v>
      </c>
      <c r="F2568" s="39" t="s">
        <v>2474</v>
      </c>
    </row>
    <row r="2569" customHeight="1" spans="1:6">
      <c r="A2569" s="231" t="s">
        <v>2241</v>
      </c>
      <c r="B2569" s="43">
        <v>2564</v>
      </c>
      <c r="C2569" s="231" t="s">
        <v>2589</v>
      </c>
      <c r="D2569" s="231">
        <v>100</v>
      </c>
      <c r="E2569" s="231"/>
      <c r="F2569" s="231" t="s">
        <v>2590</v>
      </c>
    </row>
    <row r="2570" customHeight="1" spans="1:6">
      <c r="A2570" s="231" t="s">
        <v>2241</v>
      </c>
      <c r="B2570" s="43">
        <v>2565</v>
      </c>
      <c r="C2570" s="231" t="s">
        <v>2591</v>
      </c>
      <c r="D2570" s="231">
        <v>100</v>
      </c>
      <c r="E2570" s="231"/>
      <c r="F2570" s="231" t="s">
        <v>2590</v>
      </c>
    </row>
    <row r="2571" customHeight="1" spans="1:6">
      <c r="A2571" s="231" t="s">
        <v>2241</v>
      </c>
      <c r="B2571" s="43">
        <v>2566</v>
      </c>
      <c r="C2571" s="231" t="s">
        <v>2592</v>
      </c>
      <c r="D2571" s="231">
        <v>100</v>
      </c>
      <c r="E2571" s="231"/>
      <c r="F2571" s="231" t="s">
        <v>2590</v>
      </c>
    </row>
    <row r="2572" customHeight="1" spans="1:6">
      <c r="A2572" s="231" t="s">
        <v>2241</v>
      </c>
      <c r="B2572" s="43">
        <v>2567</v>
      </c>
      <c r="C2572" s="231" t="s">
        <v>2593</v>
      </c>
      <c r="D2572" s="231">
        <v>100</v>
      </c>
      <c r="E2572" s="231"/>
      <c r="F2572" s="231" t="s">
        <v>2590</v>
      </c>
    </row>
    <row r="2573" customHeight="1" spans="1:6">
      <c r="A2573" s="231" t="s">
        <v>2241</v>
      </c>
      <c r="B2573" s="43">
        <v>2568</v>
      </c>
      <c r="C2573" s="231" t="s">
        <v>2594</v>
      </c>
      <c r="D2573" s="231">
        <v>100</v>
      </c>
      <c r="E2573" s="231"/>
      <c r="F2573" s="231" t="s">
        <v>2590</v>
      </c>
    </row>
    <row r="2574" customHeight="1" spans="1:6">
      <c r="A2574" s="231" t="s">
        <v>2241</v>
      </c>
      <c r="B2574" s="43">
        <v>2569</v>
      </c>
      <c r="C2574" s="231" t="s">
        <v>2595</v>
      </c>
      <c r="D2574" s="231">
        <v>100</v>
      </c>
      <c r="E2574" s="231"/>
      <c r="F2574" s="231" t="s">
        <v>2590</v>
      </c>
    </row>
    <row r="2575" customHeight="1" spans="1:6">
      <c r="A2575" s="231" t="s">
        <v>2241</v>
      </c>
      <c r="B2575" s="43">
        <v>2570</v>
      </c>
      <c r="C2575" s="231" t="s">
        <v>2596</v>
      </c>
      <c r="D2575" s="231">
        <v>100</v>
      </c>
      <c r="E2575" s="231"/>
      <c r="F2575" s="231" t="s">
        <v>2590</v>
      </c>
    </row>
    <row r="2576" customHeight="1" spans="1:6">
      <c r="A2576" s="231" t="s">
        <v>2241</v>
      </c>
      <c r="B2576" s="43">
        <v>2571</v>
      </c>
      <c r="C2576" s="231" t="s">
        <v>2597</v>
      </c>
      <c r="D2576" s="231">
        <v>100</v>
      </c>
      <c r="E2576" s="231"/>
      <c r="F2576" s="231" t="s">
        <v>2590</v>
      </c>
    </row>
    <row r="2577" customHeight="1" spans="1:6">
      <c r="A2577" s="231" t="s">
        <v>2241</v>
      </c>
      <c r="B2577" s="43">
        <v>2572</v>
      </c>
      <c r="C2577" s="231" t="s">
        <v>2598</v>
      </c>
      <c r="D2577" s="231">
        <v>100</v>
      </c>
      <c r="E2577" s="231"/>
      <c r="F2577" s="231" t="s">
        <v>2590</v>
      </c>
    </row>
    <row r="2578" customHeight="1" spans="1:6">
      <c r="A2578" s="231" t="s">
        <v>2241</v>
      </c>
      <c r="B2578" s="43">
        <v>2573</v>
      </c>
      <c r="C2578" s="231" t="s">
        <v>2599</v>
      </c>
      <c r="D2578" s="231">
        <v>90</v>
      </c>
      <c r="E2578" s="231"/>
      <c r="F2578" s="231" t="s">
        <v>2590</v>
      </c>
    </row>
    <row r="2579" customHeight="1" spans="1:6">
      <c r="A2579" s="231" t="s">
        <v>2241</v>
      </c>
      <c r="B2579" s="43">
        <v>2574</v>
      </c>
      <c r="C2579" s="231" t="s">
        <v>2600</v>
      </c>
      <c r="D2579" s="231">
        <v>90</v>
      </c>
      <c r="E2579" s="231"/>
      <c r="F2579" s="231" t="s">
        <v>2590</v>
      </c>
    </row>
    <row r="2580" customHeight="1" spans="1:6">
      <c r="A2580" s="231" t="s">
        <v>2241</v>
      </c>
      <c r="B2580" s="43">
        <v>2575</v>
      </c>
      <c r="C2580" s="231" t="s">
        <v>2601</v>
      </c>
      <c r="D2580" s="231">
        <v>90</v>
      </c>
      <c r="E2580" s="231"/>
      <c r="F2580" s="231" t="s">
        <v>2590</v>
      </c>
    </row>
    <row r="2581" customHeight="1" spans="1:6">
      <c r="A2581" s="231" t="s">
        <v>2241</v>
      </c>
      <c r="B2581" s="43">
        <v>2576</v>
      </c>
      <c r="C2581" s="231" t="s">
        <v>2602</v>
      </c>
      <c r="D2581" s="231">
        <v>90</v>
      </c>
      <c r="E2581" s="231"/>
      <c r="F2581" s="231" t="s">
        <v>2590</v>
      </c>
    </row>
    <row r="2582" customHeight="1" spans="1:6">
      <c r="A2582" s="231" t="s">
        <v>2241</v>
      </c>
      <c r="B2582" s="43">
        <v>2577</v>
      </c>
      <c r="C2582" s="231" t="s">
        <v>2603</v>
      </c>
      <c r="D2582" s="231">
        <v>90</v>
      </c>
      <c r="E2582" s="231"/>
      <c r="F2582" s="231" t="s">
        <v>2590</v>
      </c>
    </row>
    <row r="2583" customHeight="1" spans="1:6">
      <c r="A2583" s="231" t="s">
        <v>2241</v>
      </c>
      <c r="B2583" s="43">
        <v>2578</v>
      </c>
      <c r="C2583" s="231" t="s">
        <v>2604</v>
      </c>
      <c r="D2583" s="231">
        <v>90</v>
      </c>
      <c r="E2583" s="231"/>
      <c r="F2583" s="231" t="s">
        <v>2590</v>
      </c>
    </row>
    <row r="2584" customHeight="1" spans="1:6">
      <c r="A2584" s="231" t="s">
        <v>2241</v>
      </c>
      <c r="B2584" s="43">
        <v>2579</v>
      </c>
      <c r="C2584" s="231" t="s">
        <v>2605</v>
      </c>
      <c r="D2584" s="231">
        <v>90</v>
      </c>
      <c r="E2584" s="231"/>
      <c r="F2584" s="231" t="s">
        <v>2590</v>
      </c>
    </row>
    <row r="2585" customHeight="1" spans="1:6">
      <c r="A2585" s="231" t="s">
        <v>2241</v>
      </c>
      <c r="B2585" s="43">
        <v>2580</v>
      </c>
      <c r="C2585" s="231" t="s">
        <v>2606</v>
      </c>
      <c r="D2585" s="231">
        <v>90</v>
      </c>
      <c r="E2585" s="231"/>
      <c r="F2585" s="231" t="s">
        <v>2590</v>
      </c>
    </row>
    <row r="2586" customHeight="1" spans="1:6">
      <c r="A2586" s="231" t="s">
        <v>2241</v>
      </c>
      <c r="B2586" s="43">
        <v>2581</v>
      </c>
      <c r="C2586" s="231" t="s">
        <v>2607</v>
      </c>
      <c r="D2586" s="231">
        <v>90</v>
      </c>
      <c r="E2586" s="231"/>
      <c r="F2586" s="231" t="s">
        <v>2590</v>
      </c>
    </row>
    <row r="2587" customHeight="1" spans="1:6">
      <c r="A2587" s="231" t="s">
        <v>2241</v>
      </c>
      <c r="B2587" s="43">
        <v>2582</v>
      </c>
      <c r="C2587" s="231" t="s">
        <v>2608</v>
      </c>
      <c r="D2587" s="231">
        <v>90</v>
      </c>
      <c r="E2587" s="231"/>
      <c r="F2587" s="231" t="s">
        <v>2590</v>
      </c>
    </row>
    <row r="2588" customHeight="1" spans="1:6">
      <c r="A2588" s="231" t="s">
        <v>2241</v>
      </c>
      <c r="B2588" s="43">
        <v>2583</v>
      </c>
      <c r="C2588" s="231" t="s">
        <v>2609</v>
      </c>
      <c r="D2588" s="231">
        <v>90</v>
      </c>
      <c r="E2588" s="231"/>
      <c r="F2588" s="231" t="s">
        <v>2590</v>
      </c>
    </row>
    <row r="2589" customHeight="1" spans="1:6">
      <c r="A2589" s="231" t="s">
        <v>2241</v>
      </c>
      <c r="B2589" s="43">
        <v>2584</v>
      </c>
      <c r="C2589" s="231" t="s">
        <v>2610</v>
      </c>
      <c r="D2589" s="231">
        <v>90</v>
      </c>
      <c r="E2589" s="231"/>
      <c r="F2589" s="231" t="s">
        <v>2590</v>
      </c>
    </row>
    <row r="2590" customHeight="1" spans="1:6">
      <c r="A2590" s="231" t="s">
        <v>2241</v>
      </c>
      <c r="B2590" s="43">
        <v>2585</v>
      </c>
      <c r="C2590" s="231" t="s">
        <v>2611</v>
      </c>
      <c r="D2590" s="231">
        <v>90</v>
      </c>
      <c r="E2590" s="231"/>
      <c r="F2590" s="231" t="s">
        <v>2590</v>
      </c>
    </row>
    <row r="2591" customHeight="1" spans="1:6">
      <c r="A2591" s="231" t="s">
        <v>2241</v>
      </c>
      <c r="B2591" s="43">
        <v>2586</v>
      </c>
      <c r="C2591" s="231" t="s">
        <v>2612</v>
      </c>
      <c r="D2591" s="231">
        <v>90</v>
      </c>
      <c r="E2591" s="231"/>
      <c r="F2591" s="231" t="s">
        <v>2590</v>
      </c>
    </row>
    <row r="2592" customHeight="1" spans="1:6">
      <c r="A2592" s="231" t="s">
        <v>2241</v>
      </c>
      <c r="B2592" s="43">
        <v>2587</v>
      </c>
      <c r="C2592" s="231" t="s">
        <v>2613</v>
      </c>
      <c r="D2592" s="231">
        <v>90</v>
      </c>
      <c r="E2592" s="231"/>
      <c r="F2592" s="231" t="s">
        <v>2590</v>
      </c>
    </row>
    <row r="2593" customHeight="1" spans="1:6">
      <c r="A2593" s="231" t="s">
        <v>2241</v>
      </c>
      <c r="B2593" s="43">
        <v>2588</v>
      </c>
      <c r="C2593" s="231" t="s">
        <v>2614</v>
      </c>
      <c r="D2593" s="231">
        <v>90</v>
      </c>
      <c r="E2593" s="231"/>
      <c r="F2593" s="231" t="s">
        <v>2590</v>
      </c>
    </row>
    <row r="2594" customHeight="1" spans="1:6">
      <c r="A2594" s="231" t="s">
        <v>2241</v>
      </c>
      <c r="B2594" s="43">
        <v>2589</v>
      </c>
      <c r="C2594" s="231" t="s">
        <v>2615</v>
      </c>
      <c r="D2594" s="231">
        <v>90</v>
      </c>
      <c r="E2594" s="231"/>
      <c r="F2594" s="231" t="s">
        <v>2590</v>
      </c>
    </row>
    <row r="2595" customHeight="1" spans="1:6">
      <c r="A2595" s="231" t="s">
        <v>2241</v>
      </c>
      <c r="B2595" s="43">
        <v>2590</v>
      </c>
      <c r="C2595" s="231" t="s">
        <v>2616</v>
      </c>
      <c r="D2595" s="231">
        <v>90</v>
      </c>
      <c r="E2595" s="231"/>
      <c r="F2595" s="231" t="s">
        <v>2590</v>
      </c>
    </row>
    <row r="2596" customHeight="1" spans="1:6">
      <c r="A2596" s="231" t="s">
        <v>2241</v>
      </c>
      <c r="B2596" s="43">
        <v>2591</v>
      </c>
      <c r="C2596" s="231" t="s">
        <v>2617</v>
      </c>
      <c r="D2596" s="231">
        <v>90</v>
      </c>
      <c r="E2596" s="231"/>
      <c r="F2596" s="231" t="s">
        <v>2590</v>
      </c>
    </row>
    <row r="2597" customHeight="1" spans="1:6">
      <c r="A2597" s="231" t="s">
        <v>2241</v>
      </c>
      <c r="B2597" s="43">
        <v>2592</v>
      </c>
      <c r="C2597" s="231" t="s">
        <v>2618</v>
      </c>
      <c r="D2597" s="231">
        <v>90</v>
      </c>
      <c r="E2597" s="231"/>
      <c r="F2597" s="231" t="s">
        <v>2590</v>
      </c>
    </row>
    <row r="2598" customHeight="1" spans="1:6">
      <c r="A2598" s="231" t="s">
        <v>2241</v>
      </c>
      <c r="B2598" s="43">
        <v>2593</v>
      </c>
      <c r="C2598" s="231" t="s">
        <v>2619</v>
      </c>
      <c r="D2598" s="231">
        <v>90</v>
      </c>
      <c r="E2598" s="231"/>
      <c r="F2598" s="231" t="s">
        <v>2590</v>
      </c>
    </row>
    <row r="2599" customHeight="1" spans="1:6">
      <c r="A2599" s="231" t="s">
        <v>2241</v>
      </c>
      <c r="B2599" s="43">
        <v>2594</v>
      </c>
      <c r="C2599" s="231" t="s">
        <v>2620</v>
      </c>
      <c r="D2599" s="231">
        <v>90</v>
      </c>
      <c r="E2599" s="231"/>
      <c r="F2599" s="231" t="s">
        <v>2590</v>
      </c>
    </row>
    <row r="2600" customHeight="1" spans="1:6">
      <c r="A2600" s="231" t="s">
        <v>2241</v>
      </c>
      <c r="B2600" s="43">
        <v>2595</v>
      </c>
      <c r="C2600" s="231" t="s">
        <v>2621</v>
      </c>
      <c r="D2600" s="231">
        <v>90</v>
      </c>
      <c r="E2600" s="231"/>
      <c r="F2600" s="231" t="s">
        <v>2590</v>
      </c>
    </row>
    <row r="2601" customHeight="1" spans="1:6">
      <c r="A2601" s="231" t="s">
        <v>2241</v>
      </c>
      <c r="B2601" s="43">
        <v>2596</v>
      </c>
      <c r="C2601" s="231" t="s">
        <v>2622</v>
      </c>
      <c r="D2601" s="231">
        <v>90</v>
      </c>
      <c r="E2601" s="231"/>
      <c r="F2601" s="231" t="s">
        <v>2590</v>
      </c>
    </row>
    <row r="2602" customHeight="1" spans="1:6">
      <c r="A2602" s="231" t="s">
        <v>2241</v>
      </c>
      <c r="B2602" s="43">
        <v>2597</v>
      </c>
      <c r="C2602" s="231" t="s">
        <v>2623</v>
      </c>
      <c r="D2602" s="231">
        <v>90</v>
      </c>
      <c r="E2602" s="231"/>
      <c r="F2602" s="231" t="s">
        <v>2590</v>
      </c>
    </row>
    <row r="2603" customHeight="1" spans="1:6">
      <c r="A2603" s="231" t="s">
        <v>2241</v>
      </c>
      <c r="B2603" s="43">
        <v>2598</v>
      </c>
      <c r="C2603" s="231" t="s">
        <v>2624</v>
      </c>
      <c r="D2603" s="231">
        <v>100</v>
      </c>
      <c r="E2603" s="231"/>
      <c r="F2603" s="231" t="s">
        <v>2590</v>
      </c>
    </row>
    <row r="2604" customHeight="1" spans="1:6">
      <c r="A2604" s="231" t="s">
        <v>2241</v>
      </c>
      <c r="B2604" s="43">
        <v>2599</v>
      </c>
      <c r="C2604" s="231" t="s">
        <v>2625</v>
      </c>
      <c r="D2604" s="231">
        <v>100</v>
      </c>
      <c r="E2604" s="231"/>
      <c r="F2604" s="231" t="s">
        <v>2590</v>
      </c>
    </row>
    <row r="2605" customHeight="1" spans="1:6">
      <c r="A2605" s="231" t="s">
        <v>2241</v>
      </c>
      <c r="B2605" s="43">
        <v>2600</v>
      </c>
      <c r="C2605" s="231" t="s">
        <v>2626</v>
      </c>
      <c r="D2605" s="231">
        <v>100</v>
      </c>
      <c r="E2605" s="231"/>
      <c r="F2605" s="231" t="s">
        <v>2590</v>
      </c>
    </row>
    <row r="2606" customHeight="1" spans="1:6">
      <c r="A2606" s="231" t="s">
        <v>2241</v>
      </c>
      <c r="B2606" s="43">
        <v>2601</v>
      </c>
      <c r="C2606" s="231" t="s">
        <v>2627</v>
      </c>
      <c r="D2606" s="231">
        <v>100</v>
      </c>
      <c r="E2606" s="231"/>
      <c r="F2606" s="231" t="s">
        <v>2590</v>
      </c>
    </row>
    <row r="2607" customHeight="1" spans="1:6">
      <c r="A2607" s="231" t="s">
        <v>2241</v>
      </c>
      <c r="B2607" s="43">
        <v>2602</v>
      </c>
      <c r="C2607" s="231" t="s">
        <v>2628</v>
      </c>
      <c r="D2607" s="231">
        <v>100</v>
      </c>
      <c r="E2607" s="231"/>
      <c r="F2607" s="231" t="s">
        <v>2590</v>
      </c>
    </row>
    <row r="2608" customHeight="1" spans="1:6">
      <c r="A2608" s="231" t="s">
        <v>2241</v>
      </c>
      <c r="B2608" s="43">
        <v>2603</v>
      </c>
      <c r="C2608" s="231" t="s">
        <v>2629</v>
      </c>
      <c r="D2608" s="231">
        <v>100</v>
      </c>
      <c r="E2608" s="231"/>
      <c r="F2608" s="231" t="s">
        <v>2590</v>
      </c>
    </row>
    <row r="2609" customHeight="1" spans="1:6">
      <c r="A2609" s="231" t="s">
        <v>2241</v>
      </c>
      <c r="B2609" s="43">
        <v>2604</v>
      </c>
      <c r="C2609" s="231" t="s">
        <v>2630</v>
      </c>
      <c r="D2609" s="231">
        <v>100</v>
      </c>
      <c r="E2609" s="231"/>
      <c r="F2609" s="231" t="s">
        <v>2590</v>
      </c>
    </row>
    <row r="2610" customHeight="1" spans="1:6">
      <c r="A2610" s="231" t="s">
        <v>2241</v>
      </c>
      <c r="B2610" s="43">
        <v>2605</v>
      </c>
      <c r="C2610" s="231" t="s">
        <v>2631</v>
      </c>
      <c r="D2610" s="231">
        <v>100</v>
      </c>
      <c r="E2610" s="231"/>
      <c r="F2610" s="231" t="s">
        <v>2590</v>
      </c>
    </row>
    <row r="2611" customHeight="1" spans="1:6">
      <c r="A2611" s="231" t="s">
        <v>2241</v>
      </c>
      <c r="B2611" s="43">
        <v>2606</v>
      </c>
      <c r="C2611" s="231" t="s">
        <v>2632</v>
      </c>
      <c r="D2611" s="231">
        <v>100</v>
      </c>
      <c r="E2611" s="231"/>
      <c r="F2611" s="231" t="s">
        <v>2590</v>
      </c>
    </row>
    <row r="2612" customHeight="1" spans="1:6">
      <c r="A2612" s="231" t="s">
        <v>2241</v>
      </c>
      <c r="B2612" s="43">
        <v>2607</v>
      </c>
      <c r="C2612" s="231" t="s">
        <v>2633</v>
      </c>
      <c r="D2612" s="231">
        <v>100</v>
      </c>
      <c r="E2612" s="231"/>
      <c r="F2612" s="231" t="s">
        <v>2590</v>
      </c>
    </row>
    <row r="2613" customHeight="1" spans="1:6">
      <c r="A2613" s="231" t="s">
        <v>2241</v>
      </c>
      <c r="B2613" s="43">
        <v>2608</v>
      </c>
      <c r="C2613" s="231" t="s">
        <v>2634</v>
      </c>
      <c r="D2613" s="231">
        <v>100</v>
      </c>
      <c r="E2613" s="231"/>
      <c r="F2613" s="231" t="s">
        <v>2590</v>
      </c>
    </row>
    <row r="2614" customHeight="1" spans="1:6">
      <c r="A2614" s="231" t="s">
        <v>2241</v>
      </c>
      <c r="B2614" s="43">
        <v>2609</v>
      </c>
      <c r="C2614" s="231" t="s">
        <v>2635</v>
      </c>
      <c r="D2614" s="231">
        <v>100</v>
      </c>
      <c r="E2614" s="231"/>
      <c r="F2614" s="231" t="s">
        <v>2590</v>
      </c>
    </row>
    <row r="2615" customHeight="1" spans="1:6">
      <c r="A2615" s="231" t="s">
        <v>2241</v>
      </c>
      <c r="B2615" s="43">
        <v>2610</v>
      </c>
      <c r="C2615" s="231" t="s">
        <v>2636</v>
      </c>
      <c r="D2615" s="231">
        <v>100</v>
      </c>
      <c r="E2615" s="231"/>
      <c r="F2615" s="231" t="s">
        <v>2590</v>
      </c>
    </row>
    <row r="2616" customHeight="1" spans="1:6">
      <c r="A2616" s="231" t="s">
        <v>2241</v>
      </c>
      <c r="B2616" s="43">
        <v>2611</v>
      </c>
      <c r="C2616" s="231" t="s">
        <v>2637</v>
      </c>
      <c r="D2616" s="231">
        <v>100</v>
      </c>
      <c r="E2616" s="231"/>
      <c r="F2616" s="231" t="s">
        <v>2590</v>
      </c>
    </row>
    <row r="2617" customHeight="1" spans="1:6">
      <c r="A2617" s="231" t="s">
        <v>2241</v>
      </c>
      <c r="B2617" s="43">
        <v>2612</v>
      </c>
      <c r="C2617" s="231" t="s">
        <v>2638</v>
      </c>
      <c r="D2617" s="231">
        <v>90</v>
      </c>
      <c r="E2617" s="231"/>
      <c r="F2617" s="231" t="s">
        <v>2590</v>
      </c>
    </row>
    <row r="2618" customHeight="1" spans="1:6">
      <c r="A2618" s="231" t="s">
        <v>2241</v>
      </c>
      <c r="B2618" s="43">
        <v>2613</v>
      </c>
      <c r="C2618" s="231" t="s">
        <v>2639</v>
      </c>
      <c r="D2618" s="231">
        <v>90</v>
      </c>
      <c r="E2618" s="231"/>
      <c r="F2618" s="231" t="s">
        <v>2590</v>
      </c>
    </row>
    <row r="2619" customHeight="1" spans="1:6">
      <c r="A2619" s="231" t="s">
        <v>2241</v>
      </c>
      <c r="B2619" s="43">
        <v>2614</v>
      </c>
      <c r="C2619" s="231" t="s">
        <v>2640</v>
      </c>
      <c r="D2619" s="231">
        <v>90</v>
      </c>
      <c r="E2619" s="231"/>
      <c r="F2619" s="231" t="s">
        <v>2590</v>
      </c>
    </row>
    <row r="2620" customHeight="1" spans="1:6">
      <c r="A2620" s="231" t="s">
        <v>2241</v>
      </c>
      <c r="B2620" s="43">
        <v>2615</v>
      </c>
      <c r="C2620" s="231" t="s">
        <v>2641</v>
      </c>
      <c r="D2620" s="231">
        <v>90</v>
      </c>
      <c r="E2620" s="231"/>
      <c r="F2620" s="231" t="s">
        <v>2590</v>
      </c>
    </row>
    <row r="2621" customHeight="1" spans="1:6">
      <c r="A2621" s="231" t="s">
        <v>2241</v>
      </c>
      <c r="B2621" s="43">
        <v>2616</v>
      </c>
      <c r="C2621" s="231" t="s">
        <v>2642</v>
      </c>
      <c r="D2621" s="231">
        <v>90</v>
      </c>
      <c r="E2621" s="231"/>
      <c r="F2621" s="231" t="s">
        <v>2590</v>
      </c>
    </row>
    <row r="2622" customHeight="1" spans="1:6">
      <c r="A2622" s="231" t="s">
        <v>2241</v>
      </c>
      <c r="B2622" s="43">
        <v>2617</v>
      </c>
      <c r="C2622" s="231" t="s">
        <v>2643</v>
      </c>
      <c r="D2622" s="231">
        <v>90</v>
      </c>
      <c r="E2622" s="231"/>
      <c r="F2622" s="231" t="s">
        <v>2590</v>
      </c>
    </row>
    <row r="2623" customHeight="1" spans="1:6">
      <c r="A2623" s="231" t="s">
        <v>2241</v>
      </c>
      <c r="B2623" s="43">
        <v>2618</v>
      </c>
      <c r="C2623" s="231" t="s">
        <v>2644</v>
      </c>
      <c r="D2623" s="231">
        <v>90</v>
      </c>
      <c r="E2623" s="231"/>
      <c r="F2623" s="231" t="s">
        <v>2590</v>
      </c>
    </row>
    <row r="2624" customHeight="1" spans="1:6">
      <c r="A2624" s="231" t="s">
        <v>2241</v>
      </c>
      <c r="B2624" s="43">
        <v>2619</v>
      </c>
      <c r="C2624" s="231" t="s">
        <v>2645</v>
      </c>
      <c r="D2624" s="231">
        <v>90</v>
      </c>
      <c r="E2624" s="231"/>
      <c r="F2624" s="231" t="s">
        <v>2590</v>
      </c>
    </row>
    <row r="2625" customHeight="1" spans="1:6">
      <c r="A2625" s="231" t="s">
        <v>2241</v>
      </c>
      <c r="B2625" s="43">
        <v>2620</v>
      </c>
      <c r="C2625" s="231" t="s">
        <v>2646</v>
      </c>
      <c r="D2625" s="231">
        <v>90</v>
      </c>
      <c r="E2625" s="231"/>
      <c r="F2625" s="231" t="s">
        <v>2590</v>
      </c>
    </row>
    <row r="2626" customHeight="1" spans="1:6">
      <c r="A2626" s="231" t="s">
        <v>2241</v>
      </c>
      <c r="B2626" s="43">
        <v>2621</v>
      </c>
      <c r="C2626" s="231" t="s">
        <v>2647</v>
      </c>
      <c r="D2626" s="231">
        <v>90</v>
      </c>
      <c r="E2626" s="231"/>
      <c r="F2626" s="231" t="s">
        <v>2590</v>
      </c>
    </row>
    <row r="2627" customHeight="1" spans="1:6">
      <c r="A2627" s="231" t="s">
        <v>2241</v>
      </c>
      <c r="B2627" s="43">
        <v>2622</v>
      </c>
      <c r="C2627" s="231" t="s">
        <v>2648</v>
      </c>
      <c r="D2627" s="231">
        <v>90</v>
      </c>
      <c r="E2627" s="231"/>
      <c r="F2627" s="231" t="s">
        <v>2590</v>
      </c>
    </row>
    <row r="2628" customHeight="1" spans="1:6">
      <c r="A2628" s="231" t="s">
        <v>2241</v>
      </c>
      <c r="B2628" s="43">
        <v>2623</v>
      </c>
      <c r="C2628" s="231" t="s">
        <v>2649</v>
      </c>
      <c r="D2628" s="231">
        <v>90</v>
      </c>
      <c r="E2628" s="231"/>
      <c r="F2628" s="231" t="s">
        <v>2590</v>
      </c>
    </row>
    <row r="2629" customHeight="1" spans="1:6">
      <c r="A2629" s="231" t="s">
        <v>2241</v>
      </c>
      <c r="B2629" s="43">
        <v>2624</v>
      </c>
      <c r="C2629" s="231" t="s">
        <v>2650</v>
      </c>
      <c r="D2629" s="231">
        <v>90</v>
      </c>
      <c r="E2629" s="231"/>
      <c r="F2629" s="231" t="s">
        <v>2590</v>
      </c>
    </row>
    <row r="2630" customHeight="1" spans="1:6">
      <c r="A2630" s="231" t="s">
        <v>2241</v>
      </c>
      <c r="B2630" s="43">
        <v>2625</v>
      </c>
      <c r="C2630" s="231" t="s">
        <v>2651</v>
      </c>
      <c r="D2630" s="231">
        <v>100</v>
      </c>
      <c r="E2630" s="231"/>
      <c r="F2630" s="231" t="s">
        <v>2590</v>
      </c>
    </row>
    <row r="2631" customHeight="1" spans="1:6">
      <c r="A2631" s="231" t="s">
        <v>2241</v>
      </c>
      <c r="B2631" s="43">
        <v>2626</v>
      </c>
      <c r="C2631" s="231" t="s">
        <v>2652</v>
      </c>
      <c r="D2631" s="231">
        <v>100</v>
      </c>
      <c r="E2631" s="231"/>
      <c r="F2631" s="231" t="s">
        <v>2590</v>
      </c>
    </row>
    <row r="2632" customHeight="1" spans="1:6">
      <c r="A2632" s="231" t="s">
        <v>2241</v>
      </c>
      <c r="B2632" s="43">
        <v>2627</v>
      </c>
      <c r="C2632" s="231" t="s">
        <v>2653</v>
      </c>
      <c r="D2632" s="231">
        <v>100</v>
      </c>
      <c r="E2632" s="231"/>
      <c r="F2632" s="231" t="s">
        <v>2590</v>
      </c>
    </row>
    <row r="2633" customHeight="1" spans="1:6">
      <c r="A2633" s="231" t="s">
        <v>2241</v>
      </c>
      <c r="B2633" s="43">
        <v>2628</v>
      </c>
      <c r="C2633" s="231" t="s">
        <v>2654</v>
      </c>
      <c r="D2633" s="231">
        <v>100</v>
      </c>
      <c r="E2633" s="231"/>
      <c r="F2633" s="231" t="s">
        <v>2590</v>
      </c>
    </row>
    <row r="2634" customHeight="1" spans="1:6">
      <c r="A2634" s="231" t="s">
        <v>2241</v>
      </c>
      <c r="B2634" s="43">
        <v>2629</v>
      </c>
      <c r="C2634" s="231" t="s">
        <v>2655</v>
      </c>
      <c r="D2634" s="231">
        <v>90</v>
      </c>
      <c r="E2634" s="231"/>
      <c r="F2634" s="231" t="s">
        <v>2590</v>
      </c>
    </row>
    <row r="2635" customHeight="1" spans="1:6">
      <c r="A2635" s="231" t="s">
        <v>2241</v>
      </c>
      <c r="B2635" s="43">
        <v>2630</v>
      </c>
      <c r="C2635" s="231" t="s">
        <v>2656</v>
      </c>
      <c r="D2635" s="231">
        <v>90</v>
      </c>
      <c r="E2635" s="231"/>
      <c r="F2635" s="231" t="s">
        <v>2590</v>
      </c>
    </row>
    <row r="2636" customHeight="1" spans="1:6">
      <c r="A2636" s="231" t="s">
        <v>2241</v>
      </c>
      <c r="B2636" s="43">
        <v>2631</v>
      </c>
      <c r="C2636" s="231" t="s">
        <v>2657</v>
      </c>
      <c r="D2636" s="231">
        <v>90</v>
      </c>
      <c r="E2636" s="231"/>
      <c r="F2636" s="231" t="s">
        <v>2590</v>
      </c>
    </row>
    <row r="2637" customHeight="1" spans="1:6">
      <c r="A2637" s="231" t="s">
        <v>2241</v>
      </c>
      <c r="B2637" s="43">
        <v>2632</v>
      </c>
      <c r="C2637" s="231" t="s">
        <v>2658</v>
      </c>
      <c r="D2637" s="231">
        <v>90</v>
      </c>
      <c r="E2637" s="231"/>
      <c r="F2637" s="231" t="s">
        <v>2590</v>
      </c>
    </row>
    <row r="2638" customHeight="1" spans="1:6">
      <c r="A2638" s="39" t="s">
        <v>2241</v>
      </c>
      <c r="B2638" s="43">
        <v>2633</v>
      </c>
      <c r="C2638" s="39" t="s">
        <v>2659</v>
      </c>
      <c r="D2638" s="39">
        <v>90</v>
      </c>
      <c r="E2638" s="32"/>
      <c r="F2638" s="231" t="s">
        <v>2590</v>
      </c>
    </row>
    <row r="2639" customHeight="1" spans="1:6">
      <c r="A2639" s="39" t="s">
        <v>2241</v>
      </c>
      <c r="B2639" s="43">
        <v>2634</v>
      </c>
      <c r="C2639" s="39" t="s">
        <v>2660</v>
      </c>
      <c r="D2639" s="39">
        <v>90</v>
      </c>
      <c r="E2639" s="32"/>
      <c r="F2639" s="231" t="s">
        <v>2590</v>
      </c>
    </row>
    <row r="2640" customHeight="1" spans="1:6">
      <c r="A2640" s="39" t="s">
        <v>2241</v>
      </c>
      <c r="B2640" s="43">
        <v>2635</v>
      </c>
      <c r="C2640" s="39" t="s">
        <v>2661</v>
      </c>
      <c r="D2640" s="39">
        <v>100</v>
      </c>
      <c r="E2640" s="32"/>
      <c r="F2640" s="231" t="s">
        <v>2590</v>
      </c>
    </row>
    <row r="2641" customHeight="1" spans="1:6">
      <c r="A2641" s="39" t="s">
        <v>2241</v>
      </c>
      <c r="B2641" s="43">
        <v>2636</v>
      </c>
      <c r="C2641" s="39" t="s">
        <v>2662</v>
      </c>
      <c r="D2641" s="39">
        <v>100</v>
      </c>
      <c r="E2641" s="32"/>
      <c r="F2641" s="231" t="s">
        <v>2590</v>
      </c>
    </row>
    <row r="2642" customHeight="1" spans="1:6">
      <c r="A2642" s="39" t="s">
        <v>2241</v>
      </c>
      <c r="B2642" s="43">
        <v>2637</v>
      </c>
      <c r="C2642" s="39" t="s">
        <v>2663</v>
      </c>
      <c r="D2642" s="39">
        <v>100</v>
      </c>
      <c r="E2642" s="32"/>
      <c r="F2642" s="231" t="s">
        <v>2590</v>
      </c>
    </row>
    <row r="2643" customHeight="1" spans="1:6">
      <c r="A2643" s="39" t="s">
        <v>2241</v>
      </c>
      <c r="B2643" s="43">
        <v>2638</v>
      </c>
      <c r="C2643" s="39" t="s">
        <v>2664</v>
      </c>
      <c r="D2643" s="39">
        <v>90</v>
      </c>
      <c r="E2643" s="32"/>
      <c r="F2643" s="231" t="s">
        <v>2590</v>
      </c>
    </row>
    <row r="2644" customHeight="1" spans="1:6">
      <c r="A2644" s="39" t="s">
        <v>2241</v>
      </c>
      <c r="B2644" s="43">
        <v>2639</v>
      </c>
      <c r="C2644" s="39" t="s">
        <v>2665</v>
      </c>
      <c r="D2644" s="39">
        <v>100</v>
      </c>
      <c r="E2644" s="32"/>
      <c r="F2644" s="231" t="s">
        <v>2590</v>
      </c>
    </row>
    <row r="2645" customHeight="1" spans="1:6">
      <c r="A2645" s="39" t="s">
        <v>2241</v>
      </c>
      <c r="B2645" s="43">
        <v>2640</v>
      </c>
      <c r="C2645" s="39" t="s">
        <v>2666</v>
      </c>
      <c r="D2645" s="39">
        <v>90</v>
      </c>
      <c r="E2645" s="32"/>
      <c r="F2645" s="231" t="s">
        <v>2590</v>
      </c>
    </row>
    <row r="2646" customHeight="1" spans="1:6">
      <c r="A2646" s="39" t="s">
        <v>2241</v>
      </c>
      <c r="B2646" s="43">
        <v>2641</v>
      </c>
      <c r="C2646" s="39" t="s">
        <v>2667</v>
      </c>
      <c r="D2646" s="39">
        <v>90</v>
      </c>
      <c r="E2646" s="32"/>
      <c r="F2646" s="231" t="s">
        <v>2590</v>
      </c>
    </row>
    <row r="2647" customHeight="1" spans="1:6">
      <c r="A2647" s="39" t="s">
        <v>2241</v>
      </c>
      <c r="B2647" s="43">
        <v>2642</v>
      </c>
      <c r="C2647" s="39" t="s">
        <v>2668</v>
      </c>
      <c r="D2647" s="39">
        <v>90</v>
      </c>
      <c r="E2647" s="32"/>
      <c r="F2647" s="231" t="s">
        <v>2590</v>
      </c>
    </row>
    <row r="2648" customHeight="1" spans="1:6">
      <c r="A2648" s="231" t="s">
        <v>2241</v>
      </c>
      <c r="B2648" s="43">
        <v>2643</v>
      </c>
      <c r="C2648" s="231" t="s">
        <v>2669</v>
      </c>
      <c r="D2648" s="231">
        <v>90</v>
      </c>
      <c r="E2648" s="606"/>
      <c r="F2648" s="231" t="s">
        <v>2590</v>
      </c>
    </row>
    <row r="2649" customHeight="1" spans="1:6">
      <c r="A2649" s="231" t="s">
        <v>2241</v>
      </c>
      <c r="B2649" s="43">
        <v>2644</v>
      </c>
      <c r="C2649" s="231" t="s">
        <v>2670</v>
      </c>
      <c r="D2649" s="231">
        <v>90</v>
      </c>
      <c r="E2649" s="231"/>
      <c r="F2649" s="231" t="s">
        <v>2590</v>
      </c>
    </row>
    <row r="2650" customHeight="1" spans="1:6">
      <c r="A2650" s="231" t="s">
        <v>2241</v>
      </c>
      <c r="B2650" s="43">
        <v>2645</v>
      </c>
      <c r="C2650" s="231" t="s">
        <v>2671</v>
      </c>
      <c r="D2650" s="231">
        <v>90</v>
      </c>
      <c r="E2650" s="606"/>
      <c r="F2650" s="231" t="s">
        <v>2590</v>
      </c>
    </row>
    <row r="2651" customHeight="1" spans="1:6">
      <c r="A2651" s="231" t="s">
        <v>2241</v>
      </c>
      <c r="B2651" s="43">
        <v>2646</v>
      </c>
      <c r="C2651" s="231" t="s">
        <v>2672</v>
      </c>
      <c r="D2651" s="231">
        <v>90</v>
      </c>
      <c r="E2651" s="606"/>
      <c r="F2651" s="231" t="s">
        <v>2590</v>
      </c>
    </row>
    <row r="2652" customHeight="1" spans="1:6">
      <c r="A2652" s="231" t="s">
        <v>2241</v>
      </c>
      <c r="B2652" s="43">
        <v>2647</v>
      </c>
      <c r="C2652" s="39" t="s">
        <v>2673</v>
      </c>
      <c r="D2652" s="231">
        <v>90</v>
      </c>
      <c r="E2652" s="32"/>
      <c r="F2652" s="231" t="s">
        <v>2590</v>
      </c>
    </row>
    <row r="2653" customHeight="1" spans="1:6">
      <c r="A2653" s="231" t="s">
        <v>2241</v>
      </c>
      <c r="B2653" s="43">
        <v>2648</v>
      </c>
      <c r="C2653" s="32" t="s">
        <v>2674</v>
      </c>
      <c r="D2653" s="39">
        <v>100</v>
      </c>
      <c r="E2653" s="32"/>
      <c r="F2653" s="231" t="s">
        <v>2590</v>
      </c>
    </row>
    <row r="2654" customHeight="1" spans="1:6">
      <c r="A2654" s="231" t="s">
        <v>2241</v>
      </c>
      <c r="B2654" s="43">
        <v>2649</v>
      </c>
      <c r="C2654" s="39" t="s">
        <v>2675</v>
      </c>
      <c r="D2654" s="231">
        <v>90</v>
      </c>
      <c r="E2654" s="32"/>
      <c r="F2654" s="231" t="s">
        <v>2590</v>
      </c>
    </row>
    <row r="2655" customHeight="1" spans="1:6">
      <c r="A2655" s="231" t="s">
        <v>2241</v>
      </c>
      <c r="B2655" s="43">
        <v>2650</v>
      </c>
      <c r="C2655" s="39" t="s">
        <v>52</v>
      </c>
      <c r="D2655" s="231">
        <v>90</v>
      </c>
      <c r="E2655" s="32"/>
      <c r="F2655" s="231" t="s">
        <v>2590</v>
      </c>
    </row>
    <row r="2656" customHeight="1" spans="1:6">
      <c r="A2656" s="231" t="s">
        <v>2241</v>
      </c>
      <c r="B2656" s="43">
        <v>2651</v>
      </c>
      <c r="C2656" s="39" t="s">
        <v>2676</v>
      </c>
      <c r="D2656" s="231">
        <v>90</v>
      </c>
      <c r="E2656" s="32"/>
      <c r="F2656" s="231" t="s">
        <v>2590</v>
      </c>
    </row>
    <row r="2657" customHeight="1" spans="1:6">
      <c r="A2657" s="39" t="s">
        <v>2241</v>
      </c>
      <c r="B2657" s="43">
        <v>2652</v>
      </c>
      <c r="C2657" s="231" t="s">
        <v>2677</v>
      </c>
      <c r="D2657" s="231">
        <v>100</v>
      </c>
      <c r="E2657" s="231"/>
      <c r="F2657" s="231" t="s">
        <v>2590</v>
      </c>
    </row>
    <row r="2658" customHeight="1" spans="1:6">
      <c r="A2658" s="39" t="s">
        <v>2241</v>
      </c>
      <c r="B2658" s="43">
        <v>2653</v>
      </c>
      <c r="C2658" s="231" t="s">
        <v>2678</v>
      </c>
      <c r="D2658" s="231">
        <v>90</v>
      </c>
      <c r="E2658" s="231"/>
      <c r="F2658" s="231" t="s">
        <v>2590</v>
      </c>
    </row>
    <row r="2659" customHeight="1" spans="1:6">
      <c r="A2659" s="39" t="s">
        <v>2241</v>
      </c>
      <c r="B2659" s="43">
        <v>2654</v>
      </c>
      <c r="C2659" s="231" t="s">
        <v>2679</v>
      </c>
      <c r="D2659" s="231">
        <v>90</v>
      </c>
      <c r="E2659" s="231"/>
      <c r="F2659" s="231" t="s">
        <v>2590</v>
      </c>
    </row>
    <row r="2660" customHeight="1" spans="1:6">
      <c r="A2660" s="220" t="s">
        <v>2241</v>
      </c>
      <c r="B2660" s="43">
        <v>2655</v>
      </c>
      <c r="C2660" s="32" t="s">
        <v>2680</v>
      </c>
      <c r="D2660" s="32">
        <v>100</v>
      </c>
      <c r="E2660" s="32"/>
      <c r="F2660" s="231" t="s">
        <v>2590</v>
      </c>
    </row>
    <row r="2661" customHeight="1" spans="1:6">
      <c r="A2661" s="32" t="s">
        <v>2241</v>
      </c>
      <c r="B2661" s="43">
        <v>2656</v>
      </c>
      <c r="C2661" s="39" t="s">
        <v>2681</v>
      </c>
      <c r="D2661" s="39">
        <v>90</v>
      </c>
      <c r="E2661" s="32"/>
      <c r="F2661" s="231" t="s">
        <v>2590</v>
      </c>
    </row>
    <row r="2662" customHeight="1" spans="1:6">
      <c r="A2662" s="39" t="s">
        <v>2241</v>
      </c>
      <c r="B2662" s="43">
        <v>2657</v>
      </c>
      <c r="C2662" s="39" t="s">
        <v>2682</v>
      </c>
      <c r="D2662" s="39">
        <v>90</v>
      </c>
      <c r="E2662" s="39"/>
      <c r="F2662" s="231" t="s">
        <v>2590</v>
      </c>
    </row>
    <row r="2663" customHeight="1" spans="1:6">
      <c r="A2663" s="220" t="s">
        <v>2241</v>
      </c>
      <c r="B2663" s="43">
        <v>2658</v>
      </c>
      <c r="C2663" s="32" t="s">
        <v>2683</v>
      </c>
      <c r="D2663" s="32">
        <v>90</v>
      </c>
      <c r="E2663" s="32"/>
      <c r="F2663" s="231" t="s">
        <v>2590</v>
      </c>
    </row>
    <row r="2664" customHeight="1" spans="1:6">
      <c r="A2664" s="32" t="s">
        <v>2241</v>
      </c>
      <c r="B2664" s="43">
        <v>2659</v>
      </c>
      <c r="C2664" s="39" t="s">
        <v>2684</v>
      </c>
      <c r="D2664" s="39">
        <v>90</v>
      </c>
      <c r="E2664" s="32"/>
      <c r="F2664" s="231" t="s">
        <v>2590</v>
      </c>
    </row>
    <row r="2665" customHeight="1" spans="1:6">
      <c r="A2665" s="67" t="s">
        <v>2241</v>
      </c>
      <c r="B2665" s="43">
        <v>2660</v>
      </c>
      <c r="C2665" s="39" t="s">
        <v>2685</v>
      </c>
      <c r="D2665" s="39">
        <v>100</v>
      </c>
      <c r="E2665" s="67"/>
      <c r="F2665" s="231" t="s">
        <v>2590</v>
      </c>
    </row>
    <row r="2666" customHeight="1" spans="1:6">
      <c r="A2666" s="67" t="s">
        <v>2241</v>
      </c>
      <c r="B2666" s="43">
        <v>2661</v>
      </c>
      <c r="C2666" s="39" t="s">
        <v>2686</v>
      </c>
      <c r="D2666" s="39">
        <v>100</v>
      </c>
      <c r="E2666" s="67"/>
      <c r="F2666" s="231" t="s">
        <v>2590</v>
      </c>
    </row>
    <row r="2667" customHeight="1" spans="1:6">
      <c r="A2667" s="616" t="s">
        <v>2241</v>
      </c>
      <c r="B2667" s="43">
        <v>2662</v>
      </c>
      <c r="C2667" s="39" t="s">
        <v>2687</v>
      </c>
      <c r="D2667" s="39">
        <v>90</v>
      </c>
      <c r="E2667" s="67"/>
      <c r="F2667" s="231" t="s">
        <v>2590</v>
      </c>
    </row>
    <row r="2668" customHeight="1" spans="1:6">
      <c r="A2668" s="616" t="s">
        <v>2241</v>
      </c>
      <c r="B2668" s="43">
        <v>2663</v>
      </c>
      <c r="C2668" s="39" t="s">
        <v>2688</v>
      </c>
      <c r="D2668" s="39">
        <v>90</v>
      </c>
      <c r="E2668" s="67"/>
      <c r="F2668" s="231" t="s">
        <v>2590</v>
      </c>
    </row>
    <row r="2669" customHeight="1" spans="1:6">
      <c r="A2669" s="616" t="s">
        <v>2241</v>
      </c>
      <c r="B2669" s="43">
        <v>2664</v>
      </c>
      <c r="C2669" s="39" t="s">
        <v>2689</v>
      </c>
      <c r="D2669" s="39">
        <v>90</v>
      </c>
      <c r="E2669" s="67"/>
      <c r="F2669" s="231" t="s">
        <v>2590</v>
      </c>
    </row>
    <row r="2670" customHeight="1" spans="1:6">
      <c r="A2670" s="616" t="s">
        <v>2241</v>
      </c>
      <c r="B2670" s="43">
        <v>2665</v>
      </c>
      <c r="C2670" s="39" t="s">
        <v>2690</v>
      </c>
      <c r="D2670" s="39">
        <v>90</v>
      </c>
      <c r="E2670" s="67"/>
      <c r="F2670" s="616" t="s">
        <v>2590</v>
      </c>
    </row>
    <row r="2671" customHeight="1" spans="1:6">
      <c r="A2671" s="39" t="s">
        <v>2241</v>
      </c>
      <c r="B2671" s="43">
        <v>2666</v>
      </c>
      <c r="C2671" s="32" t="s">
        <v>2691</v>
      </c>
      <c r="D2671" s="39">
        <v>90</v>
      </c>
      <c r="E2671" s="39"/>
      <c r="F2671" s="32" t="s">
        <v>2590</v>
      </c>
    </row>
    <row r="2672" customHeight="1" spans="1:6">
      <c r="A2672" s="231" t="s">
        <v>2241</v>
      </c>
      <c r="B2672" s="43">
        <v>2667</v>
      </c>
      <c r="C2672" s="32" t="s">
        <v>2692</v>
      </c>
      <c r="D2672" s="32">
        <v>100</v>
      </c>
      <c r="E2672" s="32"/>
      <c r="F2672" s="32" t="s">
        <v>2590</v>
      </c>
    </row>
    <row r="2673" customHeight="1" spans="1:6">
      <c r="A2673" s="231" t="s">
        <v>2241</v>
      </c>
      <c r="B2673" s="43">
        <v>2668</v>
      </c>
      <c r="C2673" s="39" t="s">
        <v>2693</v>
      </c>
      <c r="D2673" s="616">
        <v>90</v>
      </c>
      <c r="E2673" s="39"/>
      <c r="F2673" s="32" t="s">
        <v>2590</v>
      </c>
    </row>
    <row r="2674" customHeight="1" spans="1:6">
      <c r="A2674" s="231" t="s">
        <v>2241</v>
      </c>
      <c r="B2674" s="43">
        <v>2669</v>
      </c>
      <c r="C2674" s="633" t="s">
        <v>2694</v>
      </c>
      <c r="D2674" s="636">
        <v>90</v>
      </c>
      <c r="E2674" s="32"/>
      <c r="F2674" s="32" t="s">
        <v>2590</v>
      </c>
    </row>
    <row r="2675" customHeight="1" spans="1:6">
      <c r="A2675" s="231" t="s">
        <v>2241</v>
      </c>
      <c r="B2675" s="43">
        <v>2670</v>
      </c>
      <c r="C2675" s="39" t="s">
        <v>2695</v>
      </c>
      <c r="D2675" s="231">
        <v>90</v>
      </c>
      <c r="E2675" s="67"/>
      <c r="F2675" s="32" t="s">
        <v>2590</v>
      </c>
    </row>
    <row r="2676" customHeight="1" spans="1:6">
      <c r="A2676" s="231" t="s">
        <v>2241</v>
      </c>
      <c r="B2676" s="43">
        <v>2671</v>
      </c>
      <c r="C2676" s="258" t="s">
        <v>2696</v>
      </c>
      <c r="D2676" s="616">
        <v>90</v>
      </c>
      <c r="E2676" s="67"/>
      <c r="F2676" s="32" t="s">
        <v>2590</v>
      </c>
    </row>
    <row r="2677" customHeight="1" spans="1:6">
      <c r="A2677" s="258" t="s">
        <v>2241</v>
      </c>
      <c r="B2677" s="43">
        <v>2672</v>
      </c>
      <c r="C2677" s="32" t="s">
        <v>2697</v>
      </c>
      <c r="D2677" s="616">
        <v>100</v>
      </c>
      <c r="E2677" s="67"/>
      <c r="F2677" s="32" t="s">
        <v>2590</v>
      </c>
    </row>
    <row r="2678" customHeight="1" spans="1:6">
      <c r="A2678" s="258" t="s">
        <v>2241</v>
      </c>
      <c r="B2678" s="43">
        <v>2673</v>
      </c>
      <c r="C2678" s="32" t="s">
        <v>2698</v>
      </c>
      <c r="D2678" s="616">
        <v>90</v>
      </c>
      <c r="E2678" s="67"/>
      <c r="F2678" s="521" t="s">
        <v>2590</v>
      </c>
    </row>
    <row r="2679" customHeight="1" spans="1:6">
      <c r="A2679" s="258" t="s">
        <v>2241</v>
      </c>
      <c r="B2679" s="43">
        <v>2674</v>
      </c>
      <c r="C2679" s="32" t="s">
        <v>2699</v>
      </c>
      <c r="D2679" s="616">
        <v>100</v>
      </c>
      <c r="E2679" s="67"/>
      <c r="F2679" s="521" t="s">
        <v>2590</v>
      </c>
    </row>
    <row r="2680" customHeight="1" spans="1:6">
      <c r="A2680" s="258" t="s">
        <v>2241</v>
      </c>
      <c r="B2680" s="43">
        <v>2675</v>
      </c>
      <c r="C2680" s="67" t="s">
        <v>2700</v>
      </c>
      <c r="D2680" s="67">
        <v>90</v>
      </c>
      <c r="E2680" s="67"/>
      <c r="F2680" s="67" t="s">
        <v>2590</v>
      </c>
    </row>
    <row r="2681" customHeight="1" spans="1:6">
      <c r="A2681" s="258" t="s">
        <v>2241</v>
      </c>
      <c r="B2681" s="43">
        <v>2676</v>
      </c>
      <c r="C2681" s="67" t="s">
        <v>2701</v>
      </c>
      <c r="D2681" s="67">
        <v>90</v>
      </c>
      <c r="E2681" s="67"/>
      <c r="F2681" s="67" t="s">
        <v>2590</v>
      </c>
    </row>
    <row r="2682" customHeight="1" spans="1:6">
      <c r="A2682" s="258" t="s">
        <v>2241</v>
      </c>
      <c r="B2682" s="43">
        <v>2677</v>
      </c>
      <c r="C2682" s="67" t="s">
        <v>2702</v>
      </c>
      <c r="D2682" s="67">
        <v>90</v>
      </c>
      <c r="E2682" s="32"/>
      <c r="F2682" s="67" t="s">
        <v>2590</v>
      </c>
    </row>
    <row r="2683" customHeight="1" spans="1:6">
      <c r="A2683" s="231" t="s">
        <v>2241</v>
      </c>
      <c r="B2683" s="43">
        <v>2678</v>
      </c>
      <c r="C2683" s="32" t="s">
        <v>2703</v>
      </c>
      <c r="D2683" s="616">
        <v>90</v>
      </c>
      <c r="E2683" s="67"/>
      <c r="F2683" s="521" t="s">
        <v>2590</v>
      </c>
    </row>
    <row r="2684" customHeight="1" spans="1:6">
      <c r="A2684" s="637" t="s">
        <v>2241</v>
      </c>
      <c r="B2684" s="43">
        <v>2679</v>
      </c>
      <c r="C2684" s="67" t="s">
        <v>2704</v>
      </c>
      <c r="D2684" s="67">
        <v>90</v>
      </c>
      <c r="E2684" s="67"/>
      <c r="F2684" s="67" t="s">
        <v>2590</v>
      </c>
    </row>
    <row r="2685" customHeight="1" spans="1:6">
      <c r="A2685" s="637" t="s">
        <v>2241</v>
      </c>
      <c r="B2685" s="43">
        <v>2680</v>
      </c>
      <c r="C2685" s="67" t="s">
        <v>2705</v>
      </c>
      <c r="D2685" s="67">
        <v>100</v>
      </c>
      <c r="E2685" s="67"/>
      <c r="F2685" s="67" t="s">
        <v>2590</v>
      </c>
    </row>
    <row r="2686" customHeight="1" spans="1:6">
      <c r="A2686" s="637" t="s">
        <v>2241</v>
      </c>
      <c r="B2686" s="43">
        <v>2681</v>
      </c>
      <c r="C2686" s="32" t="s">
        <v>2706</v>
      </c>
      <c r="D2686" s="32">
        <v>100</v>
      </c>
      <c r="E2686" s="32"/>
      <c r="F2686" s="188" t="s">
        <v>2590</v>
      </c>
    </row>
    <row r="2687" customHeight="1" spans="1:6">
      <c r="A2687" s="637" t="s">
        <v>2241</v>
      </c>
      <c r="B2687" s="43">
        <v>2682</v>
      </c>
      <c r="C2687" s="67" t="s">
        <v>2707</v>
      </c>
      <c r="D2687" s="32">
        <v>90</v>
      </c>
      <c r="E2687" s="67"/>
      <c r="F2687" s="67" t="s">
        <v>2590</v>
      </c>
    </row>
    <row r="2688" customHeight="1" spans="1:6">
      <c r="A2688" s="637" t="s">
        <v>2241</v>
      </c>
      <c r="B2688" s="43">
        <v>2683</v>
      </c>
      <c r="C2688" s="637" t="s">
        <v>2708</v>
      </c>
      <c r="D2688" s="637">
        <v>90</v>
      </c>
      <c r="E2688" s="637"/>
      <c r="F2688" s="638" t="s">
        <v>2590</v>
      </c>
    </row>
    <row r="2689" customHeight="1" spans="1:6">
      <c r="A2689" s="39" t="s">
        <v>2241</v>
      </c>
      <c r="B2689" s="43">
        <v>2684</v>
      </c>
      <c r="C2689" s="32" t="s">
        <v>2709</v>
      </c>
      <c r="D2689" s="637">
        <v>90</v>
      </c>
      <c r="E2689" s="32"/>
      <c r="F2689" s="638" t="s">
        <v>2590</v>
      </c>
    </row>
    <row r="2690" customHeight="1" spans="1:6">
      <c r="A2690" s="39" t="s">
        <v>2241</v>
      </c>
      <c r="B2690" s="43">
        <v>2685</v>
      </c>
      <c r="C2690" s="32" t="s">
        <v>2710</v>
      </c>
      <c r="D2690" s="32">
        <v>100</v>
      </c>
      <c r="E2690" s="32"/>
      <c r="F2690" s="638" t="s">
        <v>2590</v>
      </c>
    </row>
    <row r="2691" customHeight="1" spans="1:6">
      <c r="A2691" s="39" t="s">
        <v>2241</v>
      </c>
      <c r="B2691" s="43">
        <v>2686</v>
      </c>
      <c r="C2691" s="32" t="s">
        <v>2711</v>
      </c>
      <c r="D2691" s="32">
        <v>90</v>
      </c>
      <c r="E2691" s="32"/>
      <c r="F2691" s="638" t="s">
        <v>2590</v>
      </c>
    </row>
    <row r="2692" customHeight="1" spans="1:6">
      <c r="A2692" s="32" t="s">
        <v>2241</v>
      </c>
      <c r="B2692" s="43">
        <v>2687</v>
      </c>
      <c r="C2692" s="32" t="s">
        <v>2712</v>
      </c>
      <c r="D2692" s="32">
        <v>90</v>
      </c>
      <c r="E2692" s="32"/>
      <c r="F2692" s="638" t="s">
        <v>2590</v>
      </c>
    </row>
    <row r="2693" customHeight="1" spans="1:6">
      <c r="A2693" s="32" t="s">
        <v>2241</v>
      </c>
      <c r="B2693" s="43">
        <v>2688</v>
      </c>
      <c r="C2693" s="32" t="s">
        <v>2713</v>
      </c>
      <c r="D2693" s="32">
        <v>90</v>
      </c>
      <c r="E2693" s="32"/>
      <c r="F2693" s="638" t="s">
        <v>2590</v>
      </c>
    </row>
    <row r="2694" customHeight="1" spans="1:6">
      <c r="A2694" s="32" t="s">
        <v>2241</v>
      </c>
      <c r="B2694" s="43">
        <v>2689</v>
      </c>
      <c r="C2694" s="32" t="s">
        <v>2714</v>
      </c>
      <c r="D2694" s="32">
        <v>90</v>
      </c>
      <c r="E2694" s="32"/>
      <c r="F2694" s="638" t="s">
        <v>2590</v>
      </c>
    </row>
    <row r="2695" customHeight="1" spans="1:6">
      <c r="A2695" s="32" t="s">
        <v>2241</v>
      </c>
      <c r="B2695" s="43">
        <v>2690</v>
      </c>
      <c r="C2695" s="32" t="s">
        <v>2715</v>
      </c>
      <c r="D2695" s="32">
        <v>90</v>
      </c>
      <c r="E2695" s="32"/>
      <c r="F2695" s="638" t="s">
        <v>2590</v>
      </c>
    </row>
    <row r="2696" customHeight="1" spans="1:6">
      <c r="A2696" s="32" t="s">
        <v>2241</v>
      </c>
      <c r="B2696" s="43">
        <v>2691</v>
      </c>
      <c r="C2696" s="32" t="s">
        <v>2716</v>
      </c>
      <c r="D2696" s="32">
        <v>90</v>
      </c>
      <c r="E2696" s="32"/>
      <c r="F2696" s="638" t="s">
        <v>2590</v>
      </c>
    </row>
    <row r="2697" customHeight="1" spans="1:6">
      <c r="A2697" s="32" t="s">
        <v>2241</v>
      </c>
      <c r="B2697" s="43">
        <v>2692</v>
      </c>
      <c r="C2697" s="32" t="s">
        <v>2717</v>
      </c>
      <c r="D2697" s="32">
        <v>90</v>
      </c>
      <c r="E2697" s="32"/>
      <c r="F2697" s="638" t="s">
        <v>2590</v>
      </c>
    </row>
    <row r="2698" customHeight="1" spans="1:6">
      <c r="A2698" s="32" t="s">
        <v>2241</v>
      </c>
      <c r="B2698" s="43">
        <v>2693</v>
      </c>
      <c r="C2698" s="32" t="s">
        <v>2718</v>
      </c>
      <c r="D2698" s="32">
        <v>90</v>
      </c>
      <c r="E2698" s="32"/>
      <c r="F2698" s="67" t="s">
        <v>2590</v>
      </c>
    </row>
    <row r="2699" customHeight="1" spans="1:6">
      <c r="A2699" s="39" t="s">
        <v>2241</v>
      </c>
      <c r="B2699" s="43">
        <v>2694</v>
      </c>
      <c r="C2699" s="39" t="s">
        <v>2719</v>
      </c>
      <c r="D2699" s="39">
        <v>90</v>
      </c>
      <c r="E2699" s="39"/>
      <c r="F2699" s="39" t="s">
        <v>2590</v>
      </c>
    </row>
    <row r="2700" customHeight="1" spans="1:6">
      <c r="A2700" s="614" t="s">
        <v>2241</v>
      </c>
      <c r="B2700" s="43">
        <v>2695</v>
      </c>
      <c r="C2700" s="32" t="s">
        <v>2720</v>
      </c>
      <c r="D2700" s="615">
        <v>100</v>
      </c>
      <c r="E2700" s="258"/>
      <c r="F2700" s="39" t="s">
        <v>2590</v>
      </c>
    </row>
    <row r="2701" customHeight="1" spans="1:6">
      <c r="A2701" s="614" t="s">
        <v>2241</v>
      </c>
      <c r="B2701" s="43">
        <v>2696</v>
      </c>
      <c r="C2701" s="32" t="s">
        <v>2721</v>
      </c>
      <c r="D2701" s="615">
        <v>100</v>
      </c>
      <c r="E2701" s="258"/>
      <c r="F2701" s="39" t="s">
        <v>2590</v>
      </c>
    </row>
    <row r="2702" customHeight="1" spans="1:6">
      <c r="A2702" s="231" t="s">
        <v>2241</v>
      </c>
      <c r="B2702" s="43">
        <v>2697</v>
      </c>
      <c r="C2702" s="39" t="s">
        <v>2722</v>
      </c>
      <c r="D2702" s="39">
        <v>90</v>
      </c>
      <c r="E2702" s="32"/>
      <c r="F2702" s="39" t="s">
        <v>2590</v>
      </c>
    </row>
    <row r="2703" customHeight="1" spans="1:6">
      <c r="A2703" s="65" t="s">
        <v>2241</v>
      </c>
      <c r="B2703" s="43">
        <v>2698</v>
      </c>
      <c r="C2703" s="39" t="s">
        <v>2723</v>
      </c>
      <c r="D2703" s="66">
        <v>90</v>
      </c>
      <c r="E2703" s="36"/>
      <c r="F2703" s="39" t="s">
        <v>2590</v>
      </c>
    </row>
    <row r="2704" customHeight="1" spans="1:6">
      <c r="A2704" s="231" t="s">
        <v>2241</v>
      </c>
      <c r="B2704" s="43">
        <v>2699</v>
      </c>
      <c r="C2704" s="39" t="s">
        <v>2724</v>
      </c>
      <c r="D2704" s="39">
        <v>100</v>
      </c>
      <c r="E2704" s="32"/>
      <c r="F2704" s="39" t="s">
        <v>2590</v>
      </c>
    </row>
    <row r="2705" customHeight="1" spans="1:6">
      <c r="A2705" s="65" t="s">
        <v>2241</v>
      </c>
      <c r="B2705" s="43">
        <v>2700</v>
      </c>
      <c r="C2705" s="39" t="s">
        <v>2725</v>
      </c>
      <c r="D2705" s="66">
        <v>90</v>
      </c>
      <c r="E2705" s="36"/>
      <c r="F2705" s="39" t="s">
        <v>2590</v>
      </c>
    </row>
    <row r="2706" customHeight="1" spans="1:5">
      <c r="A2706" s="35" t="s">
        <v>2726</v>
      </c>
      <c r="B2706" s="43">
        <v>2701</v>
      </c>
      <c r="C2706" s="35" t="s">
        <v>2727</v>
      </c>
      <c r="D2706" s="35">
        <v>100</v>
      </c>
      <c r="E2706" s="35"/>
    </row>
    <row r="2707" customHeight="1" spans="1:5">
      <c r="A2707" s="35" t="s">
        <v>2726</v>
      </c>
      <c r="B2707" s="43">
        <v>2702</v>
      </c>
      <c r="C2707" s="35" t="s">
        <v>2728</v>
      </c>
      <c r="D2707" s="35">
        <v>100</v>
      </c>
      <c r="E2707" s="35"/>
    </row>
    <row r="2708" customHeight="1" spans="1:5">
      <c r="A2708" s="35" t="s">
        <v>2726</v>
      </c>
      <c r="B2708" s="43">
        <v>2703</v>
      </c>
      <c r="C2708" s="35" t="s">
        <v>2729</v>
      </c>
      <c r="D2708" s="35">
        <v>90</v>
      </c>
      <c r="E2708" s="35"/>
    </row>
    <row r="2709" customHeight="1" spans="1:5">
      <c r="A2709" s="35" t="s">
        <v>2726</v>
      </c>
      <c r="B2709" s="43">
        <v>2704</v>
      </c>
      <c r="C2709" s="35" t="s">
        <v>2730</v>
      </c>
      <c r="D2709" s="35">
        <v>90</v>
      </c>
      <c r="E2709" s="35"/>
    </row>
    <row r="2710" customHeight="1" spans="1:5">
      <c r="A2710" s="35" t="s">
        <v>2726</v>
      </c>
      <c r="B2710" s="43">
        <v>2705</v>
      </c>
      <c r="C2710" s="639" t="s">
        <v>2731</v>
      </c>
      <c r="D2710" s="35">
        <v>90</v>
      </c>
      <c r="E2710" s="35"/>
    </row>
    <row r="2711" customHeight="1" spans="1:5">
      <c r="A2711" s="35" t="s">
        <v>2726</v>
      </c>
      <c r="B2711" s="43">
        <v>2706</v>
      </c>
      <c r="C2711" s="639" t="s">
        <v>2732</v>
      </c>
      <c r="D2711" s="35">
        <v>100</v>
      </c>
      <c r="E2711" s="35"/>
    </row>
    <row r="2712" customHeight="1" spans="1:5">
      <c r="A2712" s="35" t="s">
        <v>2726</v>
      </c>
      <c r="B2712" s="43">
        <v>2707</v>
      </c>
      <c r="C2712" s="639" t="s">
        <v>2733</v>
      </c>
      <c r="D2712" s="639">
        <v>90</v>
      </c>
      <c r="E2712" s="35"/>
    </row>
    <row r="2713" customHeight="1" spans="1:5">
      <c r="A2713" s="35" t="s">
        <v>2726</v>
      </c>
      <c r="B2713" s="43">
        <v>2708</v>
      </c>
      <c r="C2713" s="639" t="s">
        <v>2734</v>
      </c>
      <c r="D2713" s="639">
        <v>100</v>
      </c>
      <c r="E2713" s="35"/>
    </row>
    <row r="2714" customHeight="1" spans="1:5">
      <c r="A2714" s="35" t="s">
        <v>2726</v>
      </c>
      <c r="B2714" s="43">
        <v>2709</v>
      </c>
      <c r="C2714" s="639" t="s">
        <v>2735</v>
      </c>
      <c r="D2714" s="639">
        <v>100</v>
      </c>
      <c r="E2714" s="35"/>
    </row>
    <row r="2715" customHeight="1" spans="1:5">
      <c r="A2715" s="35" t="s">
        <v>2726</v>
      </c>
      <c r="B2715" s="43">
        <v>2710</v>
      </c>
      <c r="C2715" s="639" t="s">
        <v>2736</v>
      </c>
      <c r="D2715" s="639">
        <v>100</v>
      </c>
      <c r="E2715" s="35"/>
    </row>
    <row r="2716" customHeight="1" spans="1:5">
      <c r="A2716" s="35" t="s">
        <v>2726</v>
      </c>
      <c r="B2716" s="43">
        <v>2711</v>
      </c>
      <c r="C2716" s="639" t="s">
        <v>2737</v>
      </c>
      <c r="D2716" s="639">
        <v>100</v>
      </c>
      <c r="E2716" s="35"/>
    </row>
    <row r="2717" customHeight="1" spans="1:5">
      <c r="A2717" s="35" t="s">
        <v>2726</v>
      </c>
      <c r="B2717" s="43">
        <v>2712</v>
      </c>
      <c r="C2717" s="639" t="s">
        <v>2738</v>
      </c>
      <c r="D2717" s="639">
        <v>100</v>
      </c>
      <c r="E2717" s="35"/>
    </row>
    <row r="2718" customHeight="1" spans="1:5">
      <c r="A2718" s="35" t="s">
        <v>2726</v>
      </c>
      <c r="B2718" s="43">
        <v>2713</v>
      </c>
      <c r="C2718" s="639" t="s">
        <v>2739</v>
      </c>
      <c r="D2718" s="639">
        <v>100</v>
      </c>
      <c r="E2718" s="35"/>
    </row>
    <row r="2719" customHeight="1" spans="1:5">
      <c r="A2719" s="35" t="s">
        <v>2726</v>
      </c>
      <c r="B2719" s="43">
        <v>2714</v>
      </c>
      <c r="C2719" s="639" t="s">
        <v>2740</v>
      </c>
      <c r="D2719" s="639">
        <v>100</v>
      </c>
      <c r="E2719" s="35"/>
    </row>
    <row r="2720" customHeight="1" spans="1:5">
      <c r="A2720" s="35" t="s">
        <v>2726</v>
      </c>
      <c r="B2720" s="43">
        <v>2715</v>
      </c>
      <c r="C2720" s="639" t="s">
        <v>2741</v>
      </c>
      <c r="D2720" s="639">
        <v>100</v>
      </c>
      <c r="E2720" s="35"/>
    </row>
    <row r="2721" customHeight="1" spans="1:5">
      <c r="A2721" s="35" t="s">
        <v>2726</v>
      </c>
      <c r="B2721" s="43">
        <v>2716</v>
      </c>
      <c r="C2721" s="639" t="s">
        <v>2742</v>
      </c>
      <c r="D2721" s="639">
        <v>100</v>
      </c>
      <c r="E2721" s="35"/>
    </row>
    <row r="2722" customHeight="1" spans="1:5">
      <c r="A2722" s="35" t="s">
        <v>2726</v>
      </c>
      <c r="B2722" s="43">
        <v>2717</v>
      </c>
      <c r="C2722" s="639" t="s">
        <v>2743</v>
      </c>
      <c r="D2722" s="639">
        <v>100</v>
      </c>
      <c r="E2722" s="35"/>
    </row>
    <row r="2723" customHeight="1" spans="1:5">
      <c r="A2723" s="35" t="s">
        <v>2726</v>
      </c>
      <c r="B2723" s="43">
        <v>2718</v>
      </c>
      <c r="C2723" s="639" t="s">
        <v>2744</v>
      </c>
      <c r="D2723" s="639">
        <v>100</v>
      </c>
      <c r="E2723" s="35"/>
    </row>
    <row r="2724" customHeight="1" spans="1:5">
      <c r="A2724" s="35" t="s">
        <v>2726</v>
      </c>
      <c r="B2724" s="43">
        <v>2719</v>
      </c>
      <c r="C2724" s="639" t="s">
        <v>2745</v>
      </c>
      <c r="D2724" s="639">
        <v>100</v>
      </c>
      <c r="E2724" s="35"/>
    </row>
    <row r="2725" customHeight="1" spans="1:5">
      <c r="A2725" s="35" t="s">
        <v>2726</v>
      </c>
      <c r="B2725" s="43">
        <v>2720</v>
      </c>
      <c r="C2725" s="639" t="s">
        <v>2746</v>
      </c>
      <c r="D2725" s="639">
        <v>100</v>
      </c>
      <c r="E2725" s="35"/>
    </row>
    <row r="2726" customHeight="1" spans="1:5">
      <c r="A2726" s="35" t="s">
        <v>2726</v>
      </c>
      <c r="B2726" s="43">
        <v>2721</v>
      </c>
      <c r="C2726" s="639" t="s">
        <v>2747</v>
      </c>
      <c r="D2726" s="639">
        <v>100</v>
      </c>
      <c r="E2726" s="35"/>
    </row>
    <row r="2727" customHeight="1" spans="1:5">
      <c r="A2727" s="35" t="s">
        <v>2726</v>
      </c>
      <c r="B2727" s="43">
        <v>2722</v>
      </c>
      <c r="C2727" s="639" t="s">
        <v>2748</v>
      </c>
      <c r="D2727" s="639">
        <v>100</v>
      </c>
      <c r="E2727" s="35"/>
    </row>
    <row r="2728" customHeight="1" spans="1:5">
      <c r="A2728" s="35" t="s">
        <v>2726</v>
      </c>
      <c r="B2728" s="43">
        <v>2723</v>
      </c>
      <c r="C2728" s="639" t="s">
        <v>2749</v>
      </c>
      <c r="D2728" s="639">
        <v>100</v>
      </c>
      <c r="E2728" s="35"/>
    </row>
    <row r="2729" customHeight="1" spans="1:5">
      <c r="A2729" s="35" t="s">
        <v>2726</v>
      </c>
      <c r="B2729" s="43">
        <v>2724</v>
      </c>
      <c r="C2729" s="639" t="s">
        <v>2750</v>
      </c>
      <c r="D2729" s="639">
        <v>90</v>
      </c>
      <c r="E2729" s="35"/>
    </row>
    <row r="2730" customHeight="1" spans="1:5">
      <c r="A2730" s="35" t="s">
        <v>2726</v>
      </c>
      <c r="B2730" s="43">
        <v>2725</v>
      </c>
      <c r="C2730" s="639" t="s">
        <v>2751</v>
      </c>
      <c r="D2730" s="639">
        <v>100</v>
      </c>
      <c r="E2730" s="35"/>
    </row>
    <row r="2731" customHeight="1" spans="1:5">
      <c r="A2731" s="35" t="s">
        <v>2726</v>
      </c>
      <c r="B2731" s="43">
        <v>2726</v>
      </c>
      <c r="C2731" s="639" t="s">
        <v>2752</v>
      </c>
      <c r="D2731" s="639">
        <v>100</v>
      </c>
      <c r="E2731" s="35"/>
    </row>
    <row r="2732" customHeight="1" spans="1:5">
      <c r="A2732" s="35" t="s">
        <v>2726</v>
      </c>
      <c r="B2732" s="43">
        <v>2727</v>
      </c>
      <c r="C2732" s="639" t="s">
        <v>2753</v>
      </c>
      <c r="D2732" s="639">
        <v>100</v>
      </c>
      <c r="E2732" s="35"/>
    </row>
    <row r="2733" customHeight="1" spans="1:5">
      <c r="A2733" s="35" t="s">
        <v>2726</v>
      </c>
      <c r="B2733" s="43">
        <v>2728</v>
      </c>
      <c r="C2733" s="639" t="s">
        <v>2754</v>
      </c>
      <c r="D2733" s="639">
        <v>100</v>
      </c>
      <c r="E2733" s="35"/>
    </row>
    <row r="2734" customHeight="1" spans="1:5">
      <c r="A2734" s="35" t="s">
        <v>2726</v>
      </c>
      <c r="B2734" s="43">
        <v>2729</v>
      </c>
      <c r="C2734" s="639" t="s">
        <v>2755</v>
      </c>
      <c r="D2734" s="639">
        <v>100</v>
      </c>
      <c r="E2734" s="35"/>
    </row>
    <row r="2735" customHeight="1" spans="1:5">
      <c r="A2735" s="35" t="s">
        <v>2726</v>
      </c>
      <c r="B2735" s="43">
        <v>2730</v>
      </c>
      <c r="C2735" s="639" t="s">
        <v>2756</v>
      </c>
      <c r="D2735" s="639">
        <v>100</v>
      </c>
      <c r="E2735" s="35"/>
    </row>
    <row r="2736" customHeight="1" spans="1:5">
      <c r="A2736" s="35" t="s">
        <v>2726</v>
      </c>
      <c r="B2736" s="43">
        <v>2731</v>
      </c>
      <c r="C2736" s="639" t="s">
        <v>2757</v>
      </c>
      <c r="D2736" s="639">
        <v>100</v>
      </c>
      <c r="E2736" s="35"/>
    </row>
    <row r="2737" customHeight="1" spans="1:5">
      <c r="A2737" s="35" t="s">
        <v>2726</v>
      </c>
      <c r="B2737" s="43">
        <v>2732</v>
      </c>
      <c r="C2737" s="639" t="s">
        <v>2758</v>
      </c>
      <c r="D2737" s="639">
        <v>100</v>
      </c>
      <c r="E2737" s="35"/>
    </row>
    <row r="2738" customHeight="1" spans="1:5">
      <c r="A2738" s="35" t="s">
        <v>2726</v>
      </c>
      <c r="B2738" s="43">
        <v>2733</v>
      </c>
      <c r="C2738" s="639" t="s">
        <v>2759</v>
      </c>
      <c r="D2738" s="639">
        <v>100</v>
      </c>
      <c r="E2738" s="35"/>
    </row>
    <row r="2739" customHeight="1" spans="1:5">
      <c r="A2739" s="35" t="s">
        <v>2726</v>
      </c>
      <c r="B2739" s="43">
        <v>2734</v>
      </c>
      <c r="C2739" s="640" t="s">
        <v>2760</v>
      </c>
      <c r="D2739" s="639">
        <v>100</v>
      </c>
      <c r="E2739" s="35"/>
    </row>
    <row r="2740" customHeight="1" spans="1:5">
      <c r="A2740" s="35" t="s">
        <v>2726</v>
      </c>
      <c r="B2740" s="43">
        <v>2735</v>
      </c>
      <c r="C2740" s="640" t="s">
        <v>2761</v>
      </c>
      <c r="D2740" s="639">
        <v>100</v>
      </c>
      <c r="E2740" s="35"/>
    </row>
    <row r="2741" customHeight="1" spans="1:5">
      <c r="A2741" s="35" t="s">
        <v>2726</v>
      </c>
      <c r="B2741" s="43">
        <v>2736</v>
      </c>
      <c r="C2741" s="640" t="s">
        <v>2762</v>
      </c>
      <c r="D2741" s="639">
        <v>100</v>
      </c>
      <c r="E2741" s="35"/>
    </row>
    <row r="2742" customHeight="1" spans="1:5">
      <c r="A2742" s="35" t="s">
        <v>2726</v>
      </c>
      <c r="B2742" s="43">
        <v>2737</v>
      </c>
      <c r="C2742" s="640" t="s">
        <v>2763</v>
      </c>
      <c r="D2742" s="639">
        <v>90</v>
      </c>
      <c r="E2742" s="35"/>
    </row>
    <row r="2743" customHeight="1" spans="1:5">
      <c r="A2743" s="35" t="s">
        <v>2726</v>
      </c>
      <c r="B2743" s="43">
        <v>2738</v>
      </c>
      <c r="C2743" s="641" t="s">
        <v>2764</v>
      </c>
      <c r="D2743" s="639">
        <v>90</v>
      </c>
      <c r="E2743" s="35"/>
    </row>
    <row r="2744" customHeight="1" spans="1:5">
      <c r="A2744" s="35" t="s">
        <v>2726</v>
      </c>
      <c r="B2744" s="43">
        <v>2739</v>
      </c>
      <c r="C2744" s="641" t="s">
        <v>2765</v>
      </c>
      <c r="D2744" s="639">
        <v>90</v>
      </c>
      <c r="E2744" s="35"/>
    </row>
    <row r="2745" customHeight="1" spans="1:5">
      <c r="A2745" s="35" t="s">
        <v>2726</v>
      </c>
      <c r="B2745" s="43">
        <v>2740</v>
      </c>
      <c r="C2745" s="639" t="s">
        <v>2766</v>
      </c>
      <c r="D2745" s="639">
        <v>90</v>
      </c>
      <c r="E2745" s="35"/>
    </row>
    <row r="2746" customHeight="1" spans="1:5">
      <c r="A2746" s="35" t="s">
        <v>2726</v>
      </c>
      <c r="B2746" s="43">
        <v>2741</v>
      </c>
      <c r="C2746" s="639" t="s">
        <v>2767</v>
      </c>
      <c r="D2746" s="639">
        <v>90</v>
      </c>
      <c r="E2746" s="35"/>
    </row>
    <row r="2747" customHeight="1" spans="1:5">
      <c r="A2747" s="35" t="s">
        <v>2726</v>
      </c>
      <c r="B2747" s="43">
        <v>2742</v>
      </c>
      <c r="C2747" s="639" t="s">
        <v>2768</v>
      </c>
      <c r="D2747" s="639">
        <v>90</v>
      </c>
      <c r="E2747" s="35"/>
    </row>
    <row r="2748" customHeight="1" spans="1:5">
      <c r="A2748" s="35" t="s">
        <v>2726</v>
      </c>
      <c r="B2748" s="43">
        <v>2743</v>
      </c>
      <c r="C2748" s="639" t="s">
        <v>2769</v>
      </c>
      <c r="D2748" s="639">
        <v>100</v>
      </c>
      <c r="E2748" s="35"/>
    </row>
    <row r="2749" customHeight="1" spans="1:5">
      <c r="A2749" s="35" t="s">
        <v>2726</v>
      </c>
      <c r="B2749" s="43">
        <v>2744</v>
      </c>
      <c r="C2749" s="639" t="s">
        <v>2770</v>
      </c>
      <c r="D2749" s="639">
        <v>100</v>
      </c>
      <c r="E2749" s="35"/>
    </row>
    <row r="2750" customHeight="1" spans="1:5">
      <c r="A2750" s="35" t="s">
        <v>2726</v>
      </c>
      <c r="B2750" s="43">
        <v>2745</v>
      </c>
      <c r="C2750" s="32" t="s">
        <v>2771</v>
      </c>
      <c r="D2750" s="639">
        <v>90</v>
      </c>
      <c r="E2750" s="35"/>
    </row>
    <row r="2751" customHeight="1" spans="1:5">
      <c r="A2751" s="35" t="s">
        <v>2726</v>
      </c>
      <c r="B2751" s="43">
        <v>2746</v>
      </c>
      <c r="C2751" s="35" t="s">
        <v>2772</v>
      </c>
      <c r="D2751" s="639">
        <v>90</v>
      </c>
      <c r="E2751" s="35"/>
    </row>
    <row r="2752" customHeight="1" spans="1:5">
      <c r="A2752" s="35" t="s">
        <v>2726</v>
      </c>
      <c r="B2752" s="43">
        <v>2747</v>
      </c>
      <c r="C2752" s="35" t="s">
        <v>2773</v>
      </c>
      <c r="D2752" s="639">
        <v>100</v>
      </c>
      <c r="E2752" s="35"/>
    </row>
    <row r="2753" customHeight="1" spans="1:5">
      <c r="A2753" s="35" t="s">
        <v>2726</v>
      </c>
      <c r="B2753" s="43">
        <v>2748</v>
      </c>
      <c r="C2753" s="35" t="s">
        <v>2774</v>
      </c>
      <c r="D2753" s="35">
        <v>100</v>
      </c>
      <c r="E2753" s="35"/>
    </row>
    <row r="2754" customHeight="1" spans="1:5">
      <c r="A2754" s="35" t="s">
        <v>2726</v>
      </c>
      <c r="B2754" s="43">
        <v>2749</v>
      </c>
      <c r="C2754" s="35" t="s">
        <v>2775</v>
      </c>
      <c r="D2754" s="35">
        <v>100</v>
      </c>
      <c r="E2754" s="35"/>
    </row>
    <row r="2755" customHeight="1" spans="1:5">
      <c r="A2755" s="35" t="s">
        <v>2726</v>
      </c>
      <c r="B2755" s="43">
        <v>2750</v>
      </c>
      <c r="C2755" s="35" t="s">
        <v>2776</v>
      </c>
      <c r="D2755" s="35">
        <v>100</v>
      </c>
      <c r="E2755" s="35"/>
    </row>
    <row r="2756" customHeight="1" spans="1:5">
      <c r="A2756" s="35" t="s">
        <v>2726</v>
      </c>
      <c r="B2756" s="43">
        <v>2751</v>
      </c>
      <c r="C2756" s="35" t="s">
        <v>2777</v>
      </c>
      <c r="D2756" s="35">
        <v>100</v>
      </c>
      <c r="E2756" s="35"/>
    </row>
    <row r="2757" customHeight="1" spans="1:5">
      <c r="A2757" s="35" t="s">
        <v>2726</v>
      </c>
      <c r="B2757" s="43">
        <v>2752</v>
      </c>
      <c r="C2757" s="35" t="s">
        <v>2778</v>
      </c>
      <c r="D2757" s="35">
        <v>100</v>
      </c>
      <c r="E2757" s="35"/>
    </row>
    <row r="2758" customHeight="1" spans="1:5">
      <c r="A2758" s="35" t="s">
        <v>2726</v>
      </c>
      <c r="B2758" s="43">
        <v>2753</v>
      </c>
      <c r="C2758" s="35" t="s">
        <v>2779</v>
      </c>
      <c r="D2758" s="35">
        <v>100</v>
      </c>
      <c r="E2758" s="35"/>
    </row>
    <row r="2759" customHeight="1" spans="1:5">
      <c r="A2759" s="35" t="s">
        <v>2726</v>
      </c>
      <c r="B2759" s="43">
        <v>2754</v>
      </c>
      <c r="C2759" s="35" t="s">
        <v>2780</v>
      </c>
      <c r="D2759" s="35">
        <v>90</v>
      </c>
      <c r="E2759" s="35"/>
    </row>
    <row r="2760" customHeight="1" spans="1:5">
      <c r="A2760" s="35" t="s">
        <v>2726</v>
      </c>
      <c r="B2760" s="43">
        <v>2755</v>
      </c>
      <c r="C2760" s="35" t="s">
        <v>2781</v>
      </c>
      <c r="D2760" s="35">
        <v>90</v>
      </c>
      <c r="E2760" s="35"/>
    </row>
    <row r="2761" customHeight="1" spans="1:5">
      <c r="A2761" s="35" t="s">
        <v>2726</v>
      </c>
      <c r="B2761" s="43">
        <v>2756</v>
      </c>
      <c r="C2761" s="35" t="s">
        <v>2782</v>
      </c>
      <c r="D2761" s="35">
        <v>90</v>
      </c>
      <c r="E2761" s="35"/>
    </row>
    <row r="2762" customHeight="1" spans="1:5">
      <c r="A2762" s="35" t="s">
        <v>2726</v>
      </c>
      <c r="B2762" s="43">
        <v>2757</v>
      </c>
      <c r="C2762" s="35" t="s">
        <v>2783</v>
      </c>
      <c r="D2762" s="35">
        <v>90</v>
      </c>
      <c r="E2762" s="35"/>
    </row>
    <row r="2763" customHeight="1" spans="1:5">
      <c r="A2763" s="35" t="s">
        <v>2726</v>
      </c>
      <c r="B2763" s="43">
        <v>2758</v>
      </c>
      <c r="C2763" s="35" t="s">
        <v>2784</v>
      </c>
      <c r="D2763" s="35">
        <v>90</v>
      </c>
      <c r="E2763" s="35"/>
    </row>
    <row r="2764" customHeight="1" spans="1:5">
      <c r="A2764" s="35" t="s">
        <v>2726</v>
      </c>
      <c r="B2764" s="43">
        <v>2759</v>
      </c>
      <c r="C2764" s="35" t="s">
        <v>2785</v>
      </c>
      <c r="D2764" s="35">
        <v>90</v>
      </c>
      <c r="E2764" s="35"/>
    </row>
    <row r="2765" customHeight="1" spans="1:5">
      <c r="A2765" s="35" t="s">
        <v>2726</v>
      </c>
      <c r="B2765" s="43">
        <v>2760</v>
      </c>
      <c r="C2765" s="35" t="s">
        <v>2786</v>
      </c>
      <c r="D2765" s="35">
        <v>90</v>
      </c>
      <c r="E2765" s="35"/>
    </row>
    <row r="2766" customHeight="1" spans="1:5">
      <c r="A2766" s="35" t="s">
        <v>2726</v>
      </c>
      <c r="B2766" s="43">
        <v>2761</v>
      </c>
      <c r="C2766" s="35" t="s">
        <v>52</v>
      </c>
      <c r="D2766" s="35">
        <v>90</v>
      </c>
      <c r="E2766" s="35"/>
    </row>
    <row r="2767" customHeight="1" spans="1:5">
      <c r="A2767" s="35" t="s">
        <v>2726</v>
      </c>
      <c r="B2767" s="43">
        <v>2762</v>
      </c>
      <c r="C2767" s="35" t="s">
        <v>2787</v>
      </c>
      <c r="D2767" s="35">
        <v>90</v>
      </c>
      <c r="E2767" s="35"/>
    </row>
    <row r="2768" customHeight="1" spans="1:5">
      <c r="A2768" s="35" t="s">
        <v>2726</v>
      </c>
      <c r="B2768" s="43">
        <v>2763</v>
      </c>
      <c r="C2768" s="35" t="s">
        <v>2788</v>
      </c>
      <c r="D2768" s="35">
        <v>90</v>
      </c>
      <c r="E2768" s="35"/>
    </row>
    <row r="2769" customHeight="1" spans="1:5">
      <c r="A2769" s="35" t="s">
        <v>2726</v>
      </c>
      <c r="B2769" s="43">
        <v>2764</v>
      </c>
      <c r="C2769" s="35" t="s">
        <v>2789</v>
      </c>
      <c r="D2769" s="35">
        <v>90</v>
      </c>
      <c r="E2769" s="35"/>
    </row>
    <row r="2770" customHeight="1" spans="1:5">
      <c r="A2770" s="35" t="s">
        <v>2726</v>
      </c>
      <c r="B2770" s="43">
        <v>2765</v>
      </c>
      <c r="C2770" s="35" t="s">
        <v>2449</v>
      </c>
      <c r="D2770" s="35">
        <v>90</v>
      </c>
      <c r="E2770" s="35"/>
    </row>
    <row r="2771" customHeight="1" spans="1:5">
      <c r="A2771" s="35" t="s">
        <v>2726</v>
      </c>
      <c r="B2771" s="43">
        <v>2766</v>
      </c>
      <c r="C2771" s="35" t="s">
        <v>2790</v>
      </c>
      <c r="D2771" s="35">
        <v>90</v>
      </c>
      <c r="E2771" s="35"/>
    </row>
    <row r="2772" customHeight="1" spans="1:5">
      <c r="A2772" s="35" t="s">
        <v>2726</v>
      </c>
      <c r="B2772" s="43">
        <v>2767</v>
      </c>
      <c r="C2772" s="35" t="s">
        <v>2791</v>
      </c>
      <c r="D2772" s="35">
        <v>100</v>
      </c>
      <c r="E2772" s="35"/>
    </row>
    <row r="2773" customHeight="1" spans="1:5">
      <c r="A2773" s="35" t="s">
        <v>2726</v>
      </c>
      <c r="B2773" s="43">
        <v>2768</v>
      </c>
      <c r="C2773" s="35" t="s">
        <v>2792</v>
      </c>
      <c r="D2773" s="35">
        <v>90</v>
      </c>
      <c r="E2773" s="35"/>
    </row>
    <row r="2774" customHeight="1" spans="1:5">
      <c r="A2774" s="35" t="s">
        <v>2726</v>
      </c>
      <c r="B2774" s="43">
        <v>2769</v>
      </c>
      <c r="C2774" s="35" t="s">
        <v>2793</v>
      </c>
      <c r="D2774" s="35">
        <v>90</v>
      </c>
      <c r="E2774" s="35"/>
    </row>
    <row r="2775" customHeight="1" spans="1:5">
      <c r="A2775" s="35" t="s">
        <v>2726</v>
      </c>
      <c r="B2775" s="43">
        <v>2770</v>
      </c>
      <c r="C2775" s="35" t="s">
        <v>2794</v>
      </c>
      <c r="D2775" s="35">
        <v>100</v>
      </c>
      <c r="E2775" s="35"/>
    </row>
    <row r="2776" customHeight="1" spans="1:5">
      <c r="A2776" s="35" t="s">
        <v>2726</v>
      </c>
      <c r="B2776" s="43">
        <v>2771</v>
      </c>
      <c r="C2776" s="35" t="s">
        <v>2795</v>
      </c>
      <c r="D2776" s="35">
        <v>100</v>
      </c>
      <c r="E2776" s="35"/>
    </row>
    <row r="2777" customHeight="1" spans="1:5">
      <c r="A2777" s="24" t="s">
        <v>2726</v>
      </c>
      <c r="B2777" s="43">
        <v>2772</v>
      </c>
      <c r="C2777" s="35" t="s">
        <v>2796</v>
      </c>
      <c r="D2777" s="39">
        <v>90</v>
      </c>
      <c r="E2777" s="35"/>
    </row>
    <row r="2778" customHeight="1" spans="1:5">
      <c r="A2778" s="24" t="s">
        <v>2726</v>
      </c>
      <c r="B2778" s="43">
        <v>2773</v>
      </c>
      <c r="C2778" s="35" t="s">
        <v>725</v>
      </c>
      <c r="D2778" s="39">
        <v>90</v>
      </c>
      <c r="E2778" s="35"/>
    </row>
    <row r="2779" customHeight="1" spans="1:5">
      <c r="A2779" s="24" t="s">
        <v>2726</v>
      </c>
      <c r="B2779" s="43">
        <v>2774</v>
      </c>
      <c r="C2779" s="35" t="s">
        <v>2797</v>
      </c>
      <c r="D2779" s="39">
        <v>90</v>
      </c>
      <c r="E2779" s="35"/>
    </row>
    <row r="2780" customHeight="1" spans="1:5">
      <c r="A2780" s="642" t="s">
        <v>2726</v>
      </c>
      <c r="B2780" s="43">
        <v>2775</v>
      </c>
      <c r="C2780" s="352" t="s">
        <v>2798</v>
      </c>
      <c r="D2780" s="337">
        <v>90</v>
      </c>
      <c r="E2780" s="35"/>
    </row>
    <row r="2781" customHeight="1" spans="1:5">
      <c r="A2781" s="35" t="s">
        <v>2726</v>
      </c>
      <c r="B2781" s="43">
        <v>2776</v>
      </c>
      <c r="C2781" s="35" t="s">
        <v>2799</v>
      </c>
      <c r="D2781" s="35">
        <v>100</v>
      </c>
      <c r="E2781" s="35"/>
    </row>
    <row r="2782" customHeight="1" spans="1:5">
      <c r="A2782" s="35" t="s">
        <v>2726</v>
      </c>
      <c r="B2782" s="43">
        <v>2777</v>
      </c>
      <c r="C2782" s="35" t="s">
        <v>2800</v>
      </c>
      <c r="D2782" s="35">
        <v>90</v>
      </c>
      <c r="E2782" s="35"/>
    </row>
    <row r="2783" customHeight="1" spans="1:5">
      <c r="A2783" s="35" t="s">
        <v>2726</v>
      </c>
      <c r="B2783" s="43">
        <v>2778</v>
      </c>
      <c r="C2783" s="35" t="s">
        <v>2801</v>
      </c>
      <c r="D2783" s="35">
        <v>90</v>
      </c>
      <c r="E2783" s="643"/>
    </row>
    <row r="2784" customHeight="1" spans="1:5">
      <c r="A2784" s="35" t="s">
        <v>2726</v>
      </c>
      <c r="B2784" s="43">
        <v>2779</v>
      </c>
      <c r="C2784" s="35" t="s">
        <v>2802</v>
      </c>
      <c r="D2784" s="35">
        <v>90</v>
      </c>
      <c r="E2784" s="35"/>
    </row>
    <row r="2785" customHeight="1" spans="1:5">
      <c r="A2785" s="35" t="s">
        <v>2726</v>
      </c>
      <c r="B2785" s="43">
        <v>2780</v>
      </c>
      <c r="C2785" s="35" t="s">
        <v>2803</v>
      </c>
      <c r="D2785" s="35">
        <v>90</v>
      </c>
      <c r="E2785" s="35"/>
    </row>
    <row r="2786" customHeight="1" spans="1:5">
      <c r="A2786" s="35" t="s">
        <v>2726</v>
      </c>
      <c r="B2786" s="43">
        <v>2781</v>
      </c>
      <c r="C2786" s="35" t="s">
        <v>388</v>
      </c>
      <c r="D2786" s="35">
        <v>90</v>
      </c>
      <c r="E2786" s="35"/>
    </row>
    <row r="2787" customHeight="1" spans="1:5">
      <c r="A2787" s="35" t="s">
        <v>2726</v>
      </c>
      <c r="B2787" s="43">
        <v>2782</v>
      </c>
      <c r="C2787" s="35" t="s">
        <v>2804</v>
      </c>
      <c r="D2787" s="35">
        <v>90</v>
      </c>
      <c r="E2787" s="35"/>
    </row>
    <row r="2788" customHeight="1" spans="1:5">
      <c r="A2788" s="35" t="s">
        <v>2726</v>
      </c>
      <c r="B2788" s="43">
        <v>2783</v>
      </c>
      <c r="C2788" s="35" t="s">
        <v>2805</v>
      </c>
      <c r="D2788" s="35">
        <v>90</v>
      </c>
      <c r="E2788" s="35" t="s">
        <v>2806</v>
      </c>
    </row>
    <row r="2789" customHeight="1" spans="1:5">
      <c r="A2789" s="35" t="s">
        <v>2726</v>
      </c>
      <c r="B2789" s="43">
        <v>2784</v>
      </c>
      <c r="C2789" s="35" t="s">
        <v>2807</v>
      </c>
      <c r="D2789" s="35">
        <v>90</v>
      </c>
      <c r="E2789" s="35"/>
    </row>
    <row r="2790" customHeight="1" spans="1:5">
      <c r="A2790" s="35" t="s">
        <v>2726</v>
      </c>
      <c r="B2790" s="43">
        <v>2785</v>
      </c>
      <c r="C2790" s="35" t="s">
        <v>2808</v>
      </c>
      <c r="D2790" s="35">
        <v>90</v>
      </c>
      <c r="E2790" s="35"/>
    </row>
    <row r="2791" customHeight="1" spans="1:5">
      <c r="A2791" s="35" t="s">
        <v>2726</v>
      </c>
      <c r="B2791" s="43">
        <v>2786</v>
      </c>
      <c r="C2791" s="35" t="s">
        <v>2809</v>
      </c>
      <c r="D2791" s="35">
        <v>100</v>
      </c>
      <c r="E2791" s="35"/>
    </row>
    <row r="2792" customHeight="1" spans="1:5">
      <c r="A2792" s="35" t="s">
        <v>2726</v>
      </c>
      <c r="B2792" s="43">
        <v>2787</v>
      </c>
      <c r="C2792" s="35" t="s">
        <v>2810</v>
      </c>
      <c r="D2792" s="35">
        <v>90</v>
      </c>
      <c r="E2792" s="35"/>
    </row>
    <row r="2793" customHeight="1" spans="1:5">
      <c r="A2793" s="35" t="s">
        <v>2726</v>
      </c>
      <c r="B2793" s="43">
        <v>2788</v>
      </c>
      <c r="C2793" s="35" t="s">
        <v>2811</v>
      </c>
      <c r="D2793" s="35">
        <v>90</v>
      </c>
      <c r="E2793" s="35"/>
    </row>
    <row r="2794" customHeight="1" spans="1:5">
      <c r="A2794" s="35" t="s">
        <v>2726</v>
      </c>
      <c r="B2794" s="43">
        <v>2789</v>
      </c>
      <c r="C2794" s="35" t="s">
        <v>2812</v>
      </c>
      <c r="D2794" s="35">
        <v>100</v>
      </c>
      <c r="E2794" s="35"/>
    </row>
    <row r="2795" customHeight="1" spans="1:5">
      <c r="A2795" s="35" t="s">
        <v>2726</v>
      </c>
      <c r="B2795" s="43">
        <v>2790</v>
      </c>
      <c r="C2795" s="35" t="s">
        <v>2813</v>
      </c>
      <c r="D2795" s="35">
        <v>100</v>
      </c>
      <c r="E2795" s="35"/>
    </row>
    <row r="2796" customHeight="1" spans="1:5">
      <c r="A2796" s="35" t="s">
        <v>2726</v>
      </c>
      <c r="B2796" s="43">
        <v>2791</v>
      </c>
      <c r="C2796" s="35" t="s">
        <v>2814</v>
      </c>
      <c r="D2796" s="35">
        <v>100</v>
      </c>
      <c r="E2796" s="35"/>
    </row>
    <row r="2797" customHeight="1" spans="1:5">
      <c r="A2797" s="35" t="s">
        <v>2726</v>
      </c>
      <c r="B2797" s="43">
        <v>2792</v>
      </c>
      <c r="C2797" s="35" t="s">
        <v>2815</v>
      </c>
      <c r="D2797" s="35">
        <v>100</v>
      </c>
      <c r="E2797" s="35"/>
    </row>
    <row r="2798" customHeight="1" spans="1:5">
      <c r="A2798" s="35" t="s">
        <v>2726</v>
      </c>
      <c r="B2798" s="43">
        <v>2793</v>
      </c>
      <c r="C2798" s="35" t="s">
        <v>2816</v>
      </c>
      <c r="D2798" s="35">
        <v>100</v>
      </c>
      <c r="E2798" s="643"/>
    </row>
    <row r="2799" customHeight="1" spans="1:5">
      <c r="A2799" s="35" t="s">
        <v>2726</v>
      </c>
      <c r="B2799" s="43">
        <v>2794</v>
      </c>
      <c r="C2799" s="35" t="s">
        <v>2817</v>
      </c>
      <c r="D2799" s="35">
        <v>100</v>
      </c>
      <c r="E2799" s="35"/>
    </row>
    <row r="2800" customHeight="1" spans="1:5">
      <c r="A2800" s="35" t="s">
        <v>2726</v>
      </c>
      <c r="B2800" s="43">
        <v>2795</v>
      </c>
      <c r="C2800" s="35" t="s">
        <v>2818</v>
      </c>
      <c r="D2800" s="35">
        <v>100</v>
      </c>
      <c r="E2800" s="261"/>
    </row>
    <row r="2801" customHeight="1" spans="1:5">
      <c r="A2801" s="35" t="s">
        <v>2726</v>
      </c>
      <c r="B2801" s="43">
        <v>2796</v>
      </c>
      <c r="C2801" s="35" t="s">
        <v>2819</v>
      </c>
      <c r="D2801" s="35">
        <v>90</v>
      </c>
      <c r="E2801" s="35"/>
    </row>
    <row r="2802" customHeight="1" spans="1:5">
      <c r="A2802" s="35" t="s">
        <v>2726</v>
      </c>
      <c r="B2802" s="43">
        <v>2797</v>
      </c>
      <c r="C2802" s="35" t="s">
        <v>2820</v>
      </c>
      <c r="D2802" s="35">
        <v>90</v>
      </c>
      <c r="E2802" s="35"/>
    </row>
    <row r="2803" customHeight="1" spans="1:5">
      <c r="A2803" s="35" t="s">
        <v>2726</v>
      </c>
      <c r="B2803" s="43">
        <v>2798</v>
      </c>
      <c r="C2803" s="35" t="s">
        <v>2821</v>
      </c>
      <c r="D2803" s="35">
        <v>90</v>
      </c>
      <c r="E2803" s="35"/>
    </row>
    <row r="2804" customHeight="1" spans="1:5">
      <c r="A2804" s="35" t="s">
        <v>2726</v>
      </c>
      <c r="B2804" s="43">
        <v>2799</v>
      </c>
      <c r="C2804" s="35" t="s">
        <v>2822</v>
      </c>
      <c r="D2804" s="35">
        <v>90</v>
      </c>
      <c r="E2804" s="35"/>
    </row>
    <row r="2805" customHeight="1" spans="1:5">
      <c r="A2805" s="35" t="s">
        <v>2726</v>
      </c>
      <c r="B2805" s="43">
        <v>2800</v>
      </c>
      <c r="C2805" s="35" t="s">
        <v>2823</v>
      </c>
      <c r="D2805" s="35">
        <v>90</v>
      </c>
      <c r="E2805" s="35"/>
    </row>
    <row r="2806" customHeight="1" spans="1:5">
      <c r="A2806" s="35" t="s">
        <v>2726</v>
      </c>
      <c r="B2806" s="43">
        <v>2801</v>
      </c>
      <c r="C2806" s="35" t="s">
        <v>2824</v>
      </c>
      <c r="D2806" s="35">
        <v>90</v>
      </c>
      <c r="E2806" s="261"/>
    </row>
    <row r="2807" customHeight="1" spans="1:5">
      <c r="A2807" s="35" t="s">
        <v>2726</v>
      </c>
      <c r="B2807" s="43">
        <v>2802</v>
      </c>
      <c r="C2807" s="35" t="s">
        <v>2825</v>
      </c>
      <c r="D2807" s="35">
        <v>90</v>
      </c>
      <c r="E2807" s="35"/>
    </row>
    <row r="2808" customHeight="1" spans="1:5">
      <c r="A2808" s="35" t="s">
        <v>2726</v>
      </c>
      <c r="B2808" s="43">
        <v>2803</v>
      </c>
      <c r="C2808" s="35" t="s">
        <v>2826</v>
      </c>
      <c r="D2808" s="35">
        <v>90</v>
      </c>
      <c r="E2808" s="35"/>
    </row>
    <row r="2809" customHeight="1" spans="1:5">
      <c r="A2809" s="35" t="s">
        <v>2726</v>
      </c>
      <c r="B2809" s="43">
        <v>2804</v>
      </c>
      <c r="C2809" s="35" t="s">
        <v>2827</v>
      </c>
      <c r="D2809" s="35">
        <v>90</v>
      </c>
      <c r="E2809" s="35"/>
    </row>
    <row r="2810" customHeight="1" spans="1:5">
      <c r="A2810" s="35" t="s">
        <v>2726</v>
      </c>
      <c r="B2810" s="43">
        <v>2805</v>
      </c>
      <c r="C2810" s="35" t="s">
        <v>2828</v>
      </c>
      <c r="D2810" s="35">
        <v>90</v>
      </c>
      <c r="E2810" s="35"/>
    </row>
    <row r="2811" customHeight="1" spans="1:5">
      <c r="A2811" s="35" t="s">
        <v>2726</v>
      </c>
      <c r="B2811" s="43">
        <v>2806</v>
      </c>
      <c r="C2811" s="35" t="s">
        <v>2829</v>
      </c>
      <c r="D2811" s="35">
        <v>90</v>
      </c>
      <c r="E2811" s="35"/>
    </row>
    <row r="2812" customHeight="1" spans="1:5">
      <c r="A2812" s="35" t="s">
        <v>2726</v>
      </c>
      <c r="B2812" s="43">
        <v>2807</v>
      </c>
      <c r="C2812" s="35" t="s">
        <v>2830</v>
      </c>
      <c r="D2812" s="35">
        <v>90</v>
      </c>
      <c r="E2812" s="35"/>
    </row>
    <row r="2813" customHeight="1" spans="1:5">
      <c r="A2813" s="35" t="s">
        <v>2726</v>
      </c>
      <c r="B2813" s="43">
        <v>2808</v>
      </c>
      <c r="C2813" s="35" t="s">
        <v>2831</v>
      </c>
      <c r="D2813" s="35">
        <v>90</v>
      </c>
      <c r="E2813" s="35"/>
    </row>
    <row r="2814" customHeight="1" spans="1:5">
      <c r="A2814" s="35" t="s">
        <v>2726</v>
      </c>
      <c r="B2814" s="43">
        <v>2809</v>
      </c>
      <c r="C2814" s="35" t="s">
        <v>2832</v>
      </c>
      <c r="D2814" s="35">
        <v>90</v>
      </c>
      <c r="E2814" s="35"/>
    </row>
    <row r="2815" customHeight="1" spans="1:5">
      <c r="A2815" s="35" t="s">
        <v>2726</v>
      </c>
      <c r="B2815" s="43">
        <v>2810</v>
      </c>
      <c r="C2815" s="35" t="s">
        <v>2833</v>
      </c>
      <c r="D2815" s="35">
        <v>90</v>
      </c>
      <c r="E2815" s="261" t="s">
        <v>2834</v>
      </c>
    </row>
    <row r="2816" customHeight="1" spans="1:5">
      <c r="A2816" s="35" t="s">
        <v>2726</v>
      </c>
      <c r="B2816" s="43">
        <v>2811</v>
      </c>
      <c r="C2816" s="35" t="s">
        <v>2835</v>
      </c>
      <c r="D2816" s="35">
        <v>100</v>
      </c>
      <c r="E2816" s="35"/>
    </row>
    <row r="2817" customHeight="1" spans="1:5">
      <c r="A2817" s="35" t="s">
        <v>2726</v>
      </c>
      <c r="B2817" s="43">
        <v>2812</v>
      </c>
      <c r="C2817" s="35" t="s">
        <v>2836</v>
      </c>
      <c r="D2817" s="35">
        <v>90</v>
      </c>
      <c r="E2817" s="35"/>
    </row>
    <row r="2818" customHeight="1" spans="1:5">
      <c r="A2818" s="35" t="s">
        <v>2726</v>
      </c>
      <c r="B2818" s="43">
        <v>2813</v>
      </c>
      <c r="C2818" s="35" t="s">
        <v>2837</v>
      </c>
      <c r="D2818" s="35">
        <v>90</v>
      </c>
      <c r="E2818" s="35"/>
    </row>
    <row r="2819" customHeight="1" spans="1:5">
      <c r="A2819" s="35" t="s">
        <v>2726</v>
      </c>
      <c r="B2819" s="43">
        <v>2814</v>
      </c>
      <c r="C2819" s="35" t="s">
        <v>2838</v>
      </c>
      <c r="D2819" s="35">
        <v>90</v>
      </c>
      <c r="E2819" s="35"/>
    </row>
    <row r="2820" customHeight="1" spans="1:5">
      <c r="A2820" s="35" t="s">
        <v>2726</v>
      </c>
      <c r="B2820" s="43">
        <v>2815</v>
      </c>
      <c r="C2820" s="35" t="s">
        <v>2839</v>
      </c>
      <c r="D2820" s="35">
        <v>90</v>
      </c>
      <c r="E2820" s="35"/>
    </row>
    <row r="2821" customHeight="1" spans="1:5">
      <c r="A2821" s="35" t="s">
        <v>2726</v>
      </c>
      <c r="B2821" s="43">
        <v>2816</v>
      </c>
      <c r="C2821" s="35" t="s">
        <v>2840</v>
      </c>
      <c r="D2821" s="35">
        <v>90</v>
      </c>
      <c r="E2821" s="35"/>
    </row>
    <row r="2822" customHeight="1" spans="1:5">
      <c r="A2822" s="35" t="s">
        <v>2726</v>
      </c>
      <c r="B2822" s="43">
        <v>2817</v>
      </c>
      <c r="C2822" s="35" t="s">
        <v>2841</v>
      </c>
      <c r="D2822" s="35">
        <v>90</v>
      </c>
      <c r="E2822" s="35"/>
    </row>
    <row r="2823" customHeight="1" spans="1:5">
      <c r="A2823" s="35" t="s">
        <v>2726</v>
      </c>
      <c r="B2823" s="43">
        <v>2818</v>
      </c>
      <c r="C2823" s="35" t="s">
        <v>2842</v>
      </c>
      <c r="D2823" s="35">
        <v>100</v>
      </c>
      <c r="E2823" s="35"/>
    </row>
    <row r="2824" customHeight="1" spans="1:5">
      <c r="A2824" s="35" t="s">
        <v>2726</v>
      </c>
      <c r="B2824" s="43">
        <v>2819</v>
      </c>
      <c r="C2824" s="35" t="s">
        <v>2843</v>
      </c>
      <c r="D2824" s="35">
        <v>90</v>
      </c>
      <c r="E2824" s="35"/>
    </row>
    <row r="2825" customHeight="1" spans="1:5">
      <c r="A2825" s="35" t="s">
        <v>2726</v>
      </c>
      <c r="B2825" s="43">
        <v>2820</v>
      </c>
      <c r="C2825" s="35" t="s">
        <v>2844</v>
      </c>
      <c r="D2825" s="35">
        <v>100</v>
      </c>
      <c r="E2825" s="35"/>
    </row>
    <row r="2826" customHeight="1" spans="1:5">
      <c r="A2826" s="35" t="s">
        <v>2726</v>
      </c>
      <c r="B2826" s="43">
        <v>2821</v>
      </c>
      <c r="C2826" s="35" t="s">
        <v>2845</v>
      </c>
      <c r="D2826" s="35">
        <v>90</v>
      </c>
      <c r="E2826" s="35"/>
    </row>
    <row r="2827" customHeight="1" spans="1:5">
      <c r="A2827" s="35" t="s">
        <v>2726</v>
      </c>
      <c r="B2827" s="43">
        <v>2822</v>
      </c>
      <c r="C2827" s="35" t="s">
        <v>2846</v>
      </c>
      <c r="D2827" s="35">
        <v>90</v>
      </c>
      <c r="E2827" s="35"/>
    </row>
    <row r="2828" customHeight="1" spans="1:5">
      <c r="A2828" s="35" t="s">
        <v>2726</v>
      </c>
      <c r="B2828" s="43">
        <v>2823</v>
      </c>
      <c r="C2828" s="35" t="s">
        <v>2847</v>
      </c>
      <c r="D2828" s="35">
        <v>90</v>
      </c>
      <c r="E2828" s="35"/>
    </row>
    <row r="2829" customHeight="1" spans="1:5">
      <c r="A2829" s="35" t="s">
        <v>2726</v>
      </c>
      <c r="B2829" s="43">
        <v>2824</v>
      </c>
      <c r="C2829" s="35" t="s">
        <v>2848</v>
      </c>
      <c r="D2829" s="35">
        <v>90</v>
      </c>
      <c r="E2829" s="35"/>
    </row>
    <row r="2830" customHeight="1" spans="1:5">
      <c r="A2830" s="35" t="s">
        <v>2726</v>
      </c>
      <c r="B2830" s="43">
        <v>2825</v>
      </c>
      <c r="C2830" s="39" t="s">
        <v>2849</v>
      </c>
      <c r="D2830" s="35">
        <v>90</v>
      </c>
      <c r="E2830" s="35"/>
    </row>
    <row r="2831" customHeight="1" spans="1:5">
      <c r="A2831" s="24" t="s">
        <v>2726</v>
      </c>
      <c r="B2831" s="43">
        <v>2826</v>
      </c>
      <c r="C2831" s="24" t="s">
        <v>2850</v>
      </c>
      <c r="D2831" s="35">
        <v>90</v>
      </c>
      <c r="E2831" s="39"/>
    </row>
    <row r="2832" customHeight="1" spans="1:5">
      <c r="A2832" s="24" t="s">
        <v>2726</v>
      </c>
      <c r="B2832" s="43">
        <v>2827</v>
      </c>
      <c r="C2832" s="35" t="s">
        <v>2851</v>
      </c>
      <c r="D2832" s="35">
        <v>90</v>
      </c>
      <c r="E2832" s="39"/>
    </row>
    <row r="2833" customHeight="1" spans="1:5">
      <c r="A2833" s="35" t="s">
        <v>2726</v>
      </c>
      <c r="B2833" s="43">
        <v>2828</v>
      </c>
      <c r="C2833" s="35" t="s">
        <v>2852</v>
      </c>
      <c r="D2833" s="35">
        <v>100</v>
      </c>
      <c r="E2833" s="35"/>
    </row>
    <row r="2834" customHeight="1" spans="1:5">
      <c r="A2834" s="35" t="s">
        <v>2726</v>
      </c>
      <c r="B2834" s="43">
        <v>2829</v>
      </c>
      <c r="C2834" s="35" t="s">
        <v>2853</v>
      </c>
      <c r="D2834" s="35">
        <v>100</v>
      </c>
      <c r="E2834" s="35"/>
    </row>
    <row r="2835" customHeight="1" spans="1:5">
      <c r="A2835" s="35" t="s">
        <v>2726</v>
      </c>
      <c r="B2835" s="43">
        <v>2830</v>
      </c>
      <c r="C2835" s="35" t="s">
        <v>2854</v>
      </c>
      <c r="D2835" s="35">
        <v>100</v>
      </c>
      <c r="E2835" s="261"/>
    </row>
    <row r="2836" customHeight="1" spans="1:5">
      <c r="A2836" s="35" t="s">
        <v>2726</v>
      </c>
      <c r="B2836" s="43">
        <v>2831</v>
      </c>
      <c r="C2836" s="35" t="s">
        <v>2855</v>
      </c>
      <c r="D2836" s="35">
        <v>100</v>
      </c>
      <c r="E2836" s="35" t="s">
        <v>2806</v>
      </c>
    </row>
    <row r="2837" customHeight="1" spans="1:5">
      <c r="A2837" s="35" t="s">
        <v>2726</v>
      </c>
      <c r="B2837" s="43">
        <v>2832</v>
      </c>
      <c r="C2837" s="35" t="s">
        <v>2856</v>
      </c>
      <c r="D2837" s="35">
        <v>100</v>
      </c>
      <c r="E2837" s="35"/>
    </row>
    <row r="2838" customHeight="1" spans="1:5">
      <c r="A2838" s="35" t="s">
        <v>2726</v>
      </c>
      <c r="B2838" s="43">
        <v>2833</v>
      </c>
      <c r="C2838" s="35" t="s">
        <v>2857</v>
      </c>
      <c r="D2838" s="35">
        <v>100</v>
      </c>
      <c r="E2838" s="35"/>
    </row>
    <row r="2839" customHeight="1" spans="1:5">
      <c r="A2839" s="35" t="s">
        <v>2726</v>
      </c>
      <c r="B2839" s="43">
        <v>2834</v>
      </c>
      <c r="C2839" s="35" t="s">
        <v>2858</v>
      </c>
      <c r="D2839" s="35">
        <v>90</v>
      </c>
      <c r="E2839" s="35"/>
    </row>
    <row r="2840" customHeight="1" spans="1:5">
      <c r="A2840" s="35" t="s">
        <v>2726</v>
      </c>
      <c r="B2840" s="43">
        <v>2835</v>
      </c>
      <c r="C2840" s="35" t="s">
        <v>2859</v>
      </c>
      <c r="D2840" s="35">
        <v>90</v>
      </c>
      <c r="E2840" s="35"/>
    </row>
    <row r="2841" customHeight="1" spans="1:5">
      <c r="A2841" s="35" t="s">
        <v>2726</v>
      </c>
      <c r="B2841" s="43">
        <v>2836</v>
      </c>
      <c r="C2841" s="35" t="s">
        <v>2860</v>
      </c>
      <c r="D2841" s="35">
        <v>90</v>
      </c>
      <c r="E2841" s="35"/>
    </row>
    <row r="2842" customHeight="1" spans="1:5">
      <c r="A2842" s="35" t="s">
        <v>2726</v>
      </c>
      <c r="B2842" s="43">
        <v>2837</v>
      </c>
      <c r="C2842" s="35" t="s">
        <v>2861</v>
      </c>
      <c r="D2842" s="35">
        <v>90</v>
      </c>
      <c r="E2842" s="35"/>
    </row>
    <row r="2843" customHeight="1" spans="1:5">
      <c r="A2843" s="35" t="s">
        <v>2726</v>
      </c>
      <c r="B2843" s="43">
        <v>2838</v>
      </c>
      <c r="C2843" s="35" t="s">
        <v>2862</v>
      </c>
      <c r="D2843" s="35">
        <v>90</v>
      </c>
      <c r="E2843" s="261"/>
    </row>
    <row r="2844" customHeight="1" spans="1:5">
      <c r="A2844" s="35" t="s">
        <v>2726</v>
      </c>
      <c r="B2844" s="43">
        <v>2839</v>
      </c>
      <c r="C2844" s="35" t="s">
        <v>2863</v>
      </c>
      <c r="D2844" s="35">
        <v>90</v>
      </c>
      <c r="E2844" s="35"/>
    </row>
    <row r="2845" customHeight="1" spans="1:5">
      <c r="A2845" s="35" t="s">
        <v>2726</v>
      </c>
      <c r="B2845" s="43">
        <v>2840</v>
      </c>
      <c r="C2845" s="35" t="s">
        <v>2864</v>
      </c>
      <c r="D2845" s="35">
        <v>90</v>
      </c>
      <c r="E2845" s="261"/>
    </row>
    <row r="2846" customHeight="1" spans="1:5">
      <c r="A2846" s="35" t="s">
        <v>2726</v>
      </c>
      <c r="B2846" s="43">
        <v>2841</v>
      </c>
      <c r="C2846" s="35" t="s">
        <v>2865</v>
      </c>
      <c r="D2846" s="35">
        <v>90</v>
      </c>
      <c r="E2846" s="35"/>
    </row>
    <row r="2847" customHeight="1" spans="1:5">
      <c r="A2847" s="35" t="s">
        <v>2726</v>
      </c>
      <c r="B2847" s="43">
        <v>2842</v>
      </c>
      <c r="C2847" s="35" t="s">
        <v>2866</v>
      </c>
      <c r="D2847" s="35">
        <v>90</v>
      </c>
      <c r="E2847" s="35"/>
    </row>
    <row r="2848" customHeight="1" spans="1:5">
      <c r="A2848" s="35" t="s">
        <v>2726</v>
      </c>
      <c r="B2848" s="43">
        <v>2843</v>
      </c>
      <c r="C2848" s="35" t="s">
        <v>2867</v>
      </c>
      <c r="D2848" s="35">
        <v>90</v>
      </c>
      <c r="E2848" s="261"/>
    </row>
    <row r="2849" customHeight="1" spans="1:5">
      <c r="A2849" s="35" t="s">
        <v>2726</v>
      </c>
      <c r="B2849" s="43">
        <v>2844</v>
      </c>
      <c r="C2849" s="35" t="s">
        <v>2868</v>
      </c>
      <c r="D2849" s="35">
        <v>90</v>
      </c>
      <c r="E2849" s="35"/>
    </row>
    <row r="2850" customHeight="1" spans="1:5">
      <c r="A2850" s="35" t="s">
        <v>2726</v>
      </c>
      <c r="B2850" s="43">
        <v>2845</v>
      </c>
      <c r="C2850" s="35" t="s">
        <v>2869</v>
      </c>
      <c r="D2850" s="35">
        <v>90</v>
      </c>
      <c r="E2850" s="261"/>
    </row>
    <row r="2851" customHeight="1" spans="1:5">
      <c r="A2851" s="35" t="s">
        <v>2726</v>
      </c>
      <c r="B2851" s="43">
        <v>2846</v>
      </c>
      <c r="C2851" s="35" t="s">
        <v>2870</v>
      </c>
      <c r="D2851" s="35">
        <v>90</v>
      </c>
      <c r="E2851" s="118"/>
    </row>
    <row r="2852" customHeight="1" spans="1:5">
      <c r="A2852" s="35" t="s">
        <v>2726</v>
      </c>
      <c r="B2852" s="43">
        <v>2847</v>
      </c>
      <c r="C2852" s="35" t="s">
        <v>2871</v>
      </c>
      <c r="D2852" s="35">
        <v>90</v>
      </c>
      <c r="E2852" s="261"/>
    </row>
    <row r="2853" customHeight="1" spans="1:5">
      <c r="A2853" s="35" t="s">
        <v>2726</v>
      </c>
      <c r="B2853" s="43">
        <v>2848</v>
      </c>
      <c r="C2853" s="35" t="s">
        <v>2872</v>
      </c>
      <c r="D2853" s="35">
        <v>90</v>
      </c>
      <c r="E2853" s="35"/>
    </row>
    <row r="2854" customHeight="1" spans="1:5">
      <c r="A2854" s="35" t="s">
        <v>2726</v>
      </c>
      <c r="B2854" s="43">
        <v>2849</v>
      </c>
      <c r="C2854" s="35" t="s">
        <v>2873</v>
      </c>
      <c r="D2854" s="35">
        <v>90</v>
      </c>
      <c r="E2854" s="35"/>
    </row>
    <row r="2855" customHeight="1" spans="1:5">
      <c r="A2855" s="35" t="s">
        <v>2726</v>
      </c>
      <c r="B2855" s="43">
        <v>2850</v>
      </c>
      <c r="C2855" s="35" t="s">
        <v>2874</v>
      </c>
      <c r="D2855" s="35">
        <v>100</v>
      </c>
      <c r="E2855" s="35"/>
    </row>
    <row r="2856" customHeight="1" spans="1:5">
      <c r="A2856" s="35" t="s">
        <v>2726</v>
      </c>
      <c r="B2856" s="43">
        <v>2851</v>
      </c>
      <c r="C2856" s="35" t="s">
        <v>2875</v>
      </c>
      <c r="D2856" s="35">
        <v>90</v>
      </c>
      <c r="E2856" s="261"/>
    </row>
    <row r="2857" customHeight="1" spans="1:5">
      <c r="A2857" s="35" t="s">
        <v>2726</v>
      </c>
      <c r="B2857" s="43">
        <v>2852</v>
      </c>
      <c r="C2857" s="35" t="s">
        <v>2876</v>
      </c>
      <c r="D2857" s="35">
        <v>90</v>
      </c>
      <c r="E2857" s="35"/>
    </row>
    <row r="2858" customHeight="1" spans="1:5">
      <c r="A2858" s="35" t="s">
        <v>2726</v>
      </c>
      <c r="B2858" s="43">
        <v>2853</v>
      </c>
      <c r="C2858" s="35" t="s">
        <v>2877</v>
      </c>
      <c r="D2858" s="35">
        <v>100</v>
      </c>
      <c r="E2858" s="35"/>
    </row>
    <row r="2859" customHeight="1" spans="1:5">
      <c r="A2859" s="35" t="s">
        <v>2726</v>
      </c>
      <c r="B2859" s="43">
        <v>2854</v>
      </c>
      <c r="C2859" s="35" t="s">
        <v>2878</v>
      </c>
      <c r="D2859" s="35">
        <v>90</v>
      </c>
      <c r="E2859" s="35"/>
    </row>
    <row r="2860" customHeight="1" spans="1:5">
      <c r="A2860" s="35" t="s">
        <v>2726</v>
      </c>
      <c r="B2860" s="43">
        <v>2855</v>
      </c>
      <c r="C2860" s="35" t="s">
        <v>2879</v>
      </c>
      <c r="D2860" s="35">
        <v>90</v>
      </c>
      <c r="E2860" s="35"/>
    </row>
    <row r="2861" customHeight="1" spans="1:5">
      <c r="A2861" s="35" t="s">
        <v>2726</v>
      </c>
      <c r="B2861" s="43">
        <v>2856</v>
      </c>
      <c r="C2861" s="35" t="s">
        <v>2880</v>
      </c>
      <c r="D2861" s="35">
        <v>100</v>
      </c>
      <c r="E2861" s="643"/>
    </row>
    <row r="2862" customHeight="1" spans="1:5">
      <c r="A2862" s="35" t="s">
        <v>2726</v>
      </c>
      <c r="B2862" s="43">
        <v>2857</v>
      </c>
      <c r="C2862" s="35" t="s">
        <v>2881</v>
      </c>
      <c r="D2862" s="35">
        <v>100</v>
      </c>
      <c r="E2862" s="643"/>
    </row>
    <row r="2863" customHeight="1" spans="1:5">
      <c r="A2863" s="35" t="s">
        <v>2726</v>
      </c>
      <c r="B2863" s="43">
        <v>2858</v>
      </c>
      <c r="C2863" s="35" t="s">
        <v>2882</v>
      </c>
      <c r="D2863" s="35">
        <v>100</v>
      </c>
      <c r="E2863" s="35"/>
    </row>
    <row r="2864" customHeight="1" spans="1:5">
      <c r="A2864" s="35" t="s">
        <v>2726</v>
      </c>
      <c r="B2864" s="43">
        <v>2859</v>
      </c>
      <c r="C2864" s="24" t="s">
        <v>2883</v>
      </c>
      <c r="D2864" s="35">
        <v>90</v>
      </c>
      <c r="E2864" s="35"/>
    </row>
    <row r="2865" customHeight="1" spans="1:5">
      <c r="A2865" s="35" t="s">
        <v>2726</v>
      </c>
      <c r="B2865" s="43">
        <v>2860</v>
      </c>
      <c r="C2865" s="35" t="s">
        <v>2884</v>
      </c>
      <c r="D2865" s="35">
        <v>90</v>
      </c>
      <c r="E2865" s="35"/>
    </row>
    <row r="2866" customHeight="1" spans="1:5">
      <c r="A2866" s="35" t="s">
        <v>2726</v>
      </c>
      <c r="B2866" s="43">
        <v>2861</v>
      </c>
      <c r="C2866" s="35" t="s">
        <v>2885</v>
      </c>
      <c r="D2866" s="35">
        <v>90</v>
      </c>
      <c r="E2866" s="35"/>
    </row>
    <row r="2867" customHeight="1" spans="1:5">
      <c r="A2867" s="35" t="s">
        <v>2726</v>
      </c>
      <c r="B2867" s="43">
        <v>2862</v>
      </c>
      <c r="C2867" s="35" t="s">
        <v>2886</v>
      </c>
      <c r="D2867" s="35">
        <v>90</v>
      </c>
      <c r="E2867" s="35"/>
    </row>
    <row r="2868" customHeight="1" spans="1:5">
      <c r="A2868" s="35" t="s">
        <v>2726</v>
      </c>
      <c r="B2868" s="43">
        <v>2863</v>
      </c>
      <c r="C2868" s="35" t="s">
        <v>2887</v>
      </c>
      <c r="D2868" s="35">
        <v>90</v>
      </c>
      <c r="E2868" s="35"/>
    </row>
    <row r="2869" customHeight="1" spans="1:5">
      <c r="A2869" s="35" t="s">
        <v>2726</v>
      </c>
      <c r="B2869" s="43">
        <v>2864</v>
      </c>
      <c r="C2869" s="35" t="s">
        <v>2888</v>
      </c>
      <c r="D2869" s="35">
        <v>100</v>
      </c>
      <c r="E2869" s="35"/>
    </row>
    <row r="2870" customHeight="1" spans="1:5">
      <c r="A2870" s="35" t="s">
        <v>2726</v>
      </c>
      <c r="B2870" s="43">
        <v>2865</v>
      </c>
      <c r="C2870" s="35" t="s">
        <v>2889</v>
      </c>
      <c r="D2870" s="35">
        <v>90</v>
      </c>
      <c r="E2870" s="35"/>
    </row>
    <row r="2871" customHeight="1" spans="1:5">
      <c r="A2871" s="35" t="s">
        <v>2726</v>
      </c>
      <c r="B2871" s="43">
        <v>2866</v>
      </c>
      <c r="C2871" s="35" t="s">
        <v>2890</v>
      </c>
      <c r="D2871" s="35">
        <v>90</v>
      </c>
      <c r="E2871" s="35"/>
    </row>
    <row r="2872" customHeight="1" spans="1:5">
      <c r="A2872" s="35" t="s">
        <v>2726</v>
      </c>
      <c r="B2872" s="43">
        <v>2867</v>
      </c>
      <c r="C2872" s="35" t="s">
        <v>2891</v>
      </c>
      <c r="D2872" s="35">
        <v>90</v>
      </c>
      <c r="E2872" s="35"/>
    </row>
    <row r="2873" customHeight="1" spans="1:5">
      <c r="A2873" s="35" t="s">
        <v>2726</v>
      </c>
      <c r="B2873" s="43">
        <v>2868</v>
      </c>
      <c r="C2873" s="35" t="s">
        <v>2892</v>
      </c>
      <c r="D2873" s="35">
        <v>90</v>
      </c>
      <c r="E2873" s="35"/>
    </row>
    <row r="2874" customHeight="1" spans="1:5">
      <c r="A2874" s="35" t="s">
        <v>2726</v>
      </c>
      <c r="B2874" s="43">
        <v>2869</v>
      </c>
      <c r="C2874" s="35" t="s">
        <v>2893</v>
      </c>
      <c r="D2874" s="35">
        <v>90</v>
      </c>
      <c r="E2874" s="35"/>
    </row>
    <row r="2875" customHeight="1" spans="1:5">
      <c r="A2875" s="35" t="s">
        <v>2726</v>
      </c>
      <c r="B2875" s="43">
        <v>2870</v>
      </c>
      <c r="C2875" s="35" t="s">
        <v>2894</v>
      </c>
      <c r="D2875" s="35">
        <v>90</v>
      </c>
      <c r="E2875" s="261"/>
    </row>
    <row r="2876" customHeight="1" spans="1:5">
      <c r="A2876" s="35" t="s">
        <v>2726</v>
      </c>
      <c r="B2876" s="43">
        <v>2871</v>
      </c>
      <c r="C2876" s="35" t="s">
        <v>2895</v>
      </c>
      <c r="D2876" s="35">
        <v>90</v>
      </c>
      <c r="E2876" s="39"/>
    </row>
    <row r="2877" customHeight="1" spans="1:5">
      <c r="A2877" s="35" t="s">
        <v>2726</v>
      </c>
      <c r="B2877" s="43">
        <v>2872</v>
      </c>
      <c r="C2877" s="35" t="s">
        <v>2896</v>
      </c>
      <c r="D2877" s="35">
        <v>90</v>
      </c>
      <c r="E2877" s="35"/>
    </row>
    <row r="2878" customHeight="1" spans="1:5">
      <c r="A2878" s="35" t="s">
        <v>2726</v>
      </c>
      <c r="B2878" s="43">
        <v>2873</v>
      </c>
      <c r="C2878" s="35" t="s">
        <v>2897</v>
      </c>
      <c r="D2878" s="35">
        <v>90</v>
      </c>
      <c r="E2878" s="35"/>
    </row>
    <row r="2879" customHeight="1" spans="1:5">
      <c r="A2879" s="35" t="s">
        <v>2726</v>
      </c>
      <c r="B2879" s="43">
        <v>2874</v>
      </c>
      <c r="C2879" s="35" t="s">
        <v>2898</v>
      </c>
      <c r="D2879" s="35">
        <v>90</v>
      </c>
      <c r="E2879" s="35"/>
    </row>
    <row r="2880" customHeight="1" spans="1:5">
      <c r="A2880" s="35" t="s">
        <v>2726</v>
      </c>
      <c r="B2880" s="43">
        <v>2875</v>
      </c>
      <c r="C2880" s="35" t="s">
        <v>2899</v>
      </c>
      <c r="D2880" s="35">
        <v>90</v>
      </c>
      <c r="E2880" s="35"/>
    </row>
    <row r="2881" customHeight="1" spans="1:5">
      <c r="A2881" s="35" t="s">
        <v>2726</v>
      </c>
      <c r="B2881" s="43">
        <v>2876</v>
      </c>
      <c r="C2881" s="35" t="s">
        <v>2900</v>
      </c>
      <c r="D2881" s="35">
        <v>90</v>
      </c>
      <c r="E2881" s="35"/>
    </row>
    <row r="2882" customHeight="1" spans="1:5">
      <c r="A2882" s="35" t="s">
        <v>2726</v>
      </c>
      <c r="B2882" s="43">
        <v>2877</v>
      </c>
      <c r="C2882" s="35" t="s">
        <v>2901</v>
      </c>
      <c r="D2882" s="35">
        <v>90</v>
      </c>
      <c r="E2882" s="35"/>
    </row>
    <row r="2883" customHeight="1" spans="1:5">
      <c r="A2883" s="35" t="s">
        <v>2726</v>
      </c>
      <c r="B2883" s="43">
        <v>2878</v>
      </c>
      <c r="C2883" s="35" t="s">
        <v>2902</v>
      </c>
      <c r="D2883" s="35">
        <v>90</v>
      </c>
      <c r="E2883" s="261"/>
    </row>
    <row r="2884" customHeight="1" spans="1:5">
      <c r="A2884" s="35" t="s">
        <v>2726</v>
      </c>
      <c r="B2884" s="43">
        <v>2879</v>
      </c>
      <c r="C2884" s="35" t="s">
        <v>2903</v>
      </c>
      <c r="D2884" s="35">
        <v>100</v>
      </c>
      <c r="E2884" s="35"/>
    </row>
    <row r="2885" customHeight="1" spans="1:5">
      <c r="A2885" s="35" t="s">
        <v>2726</v>
      </c>
      <c r="B2885" s="43">
        <v>2880</v>
      </c>
      <c r="C2885" s="35" t="s">
        <v>2904</v>
      </c>
      <c r="D2885" s="35">
        <v>90</v>
      </c>
      <c r="E2885" s="35"/>
    </row>
    <row r="2886" customHeight="1" spans="1:5">
      <c r="A2886" s="35" t="s">
        <v>2726</v>
      </c>
      <c r="B2886" s="43">
        <v>2881</v>
      </c>
      <c r="C2886" s="35" t="s">
        <v>2905</v>
      </c>
      <c r="D2886" s="35">
        <v>100</v>
      </c>
      <c r="E2886" s="35"/>
    </row>
    <row r="2887" customHeight="1" spans="1:5">
      <c r="A2887" s="35" t="s">
        <v>2726</v>
      </c>
      <c r="B2887" s="43">
        <v>2882</v>
      </c>
      <c r="C2887" s="35" t="s">
        <v>1534</v>
      </c>
      <c r="D2887" s="35">
        <v>100</v>
      </c>
      <c r="E2887" s="35"/>
    </row>
    <row r="2888" customHeight="1" spans="1:5">
      <c r="A2888" s="35" t="s">
        <v>2726</v>
      </c>
      <c r="B2888" s="43">
        <v>2883</v>
      </c>
      <c r="C2888" s="35" t="s">
        <v>2906</v>
      </c>
      <c r="D2888" s="35">
        <v>90</v>
      </c>
      <c r="E2888" s="35"/>
    </row>
    <row r="2889" customHeight="1" spans="1:5">
      <c r="A2889" s="35" t="s">
        <v>2726</v>
      </c>
      <c r="B2889" s="43">
        <v>2884</v>
      </c>
      <c r="C2889" s="35" t="s">
        <v>2907</v>
      </c>
      <c r="D2889" s="35">
        <v>100</v>
      </c>
      <c r="E2889" s="35"/>
    </row>
    <row r="2890" customHeight="1" spans="1:5">
      <c r="A2890" s="35" t="s">
        <v>2726</v>
      </c>
      <c r="B2890" s="43">
        <v>2885</v>
      </c>
      <c r="C2890" s="35" t="s">
        <v>2908</v>
      </c>
      <c r="D2890" s="35">
        <v>90</v>
      </c>
      <c r="E2890" s="35"/>
    </row>
    <row r="2891" customHeight="1" spans="1:5">
      <c r="A2891" s="35" t="s">
        <v>2726</v>
      </c>
      <c r="B2891" s="43">
        <v>2886</v>
      </c>
      <c r="C2891" s="35" t="s">
        <v>2909</v>
      </c>
      <c r="D2891" s="35">
        <v>90</v>
      </c>
      <c r="E2891" s="35"/>
    </row>
    <row r="2892" customHeight="1" spans="1:5">
      <c r="A2892" s="35" t="s">
        <v>2726</v>
      </c>
      <c r="B2892" s="43">
        <v>2887</v>
      </c>
      <c r="C2892" s="35" t="s">
        <v>2910</v>
      </c>
      <c r="D2892" s="35">
        <v>90</v>
      </c>
      <c r="E2892" s="35"/>
    </row>
    <row r="2893" customHeight="1" spans="1:5">
      <c r="A2893" s="35" t="s">
        <v>2726</v>
      </c>
      <c r="B2893" s="43">
        <v>2888</v>
      </c>
      <c r="C2893" s="35" t="s">
        <v>2911</v>
      </c>
      <c r="D2893" s="35">
        <v>90</v>
      </c>
      <c r="E2893" s="35"/>
    </row>
    <row r="2894" customHeight="1" spans="1:5">
      <c r="A2894" s="35" t="s">
        <v>2726</v>
      </c>
      <c r="B2894" s="43">
        <v>2889</v>
      </c>
      <c r="C2894" s="35" t="s">
        <v>2912</v>
      </c>
      <c r="D2894" s="35">
        <v>90</v>
      </c>
      <c r="E2894" s="35"/>
    </row>
    <row r="2895" customHeight="1" spans="1:5">
      <c r="A2895" s="35" t="s">
        <v>2726</v>
      </c>
      <c r="B2895" s="43">
        <v>2890</v>
      </c>
      <c r="C2895" s="39" t="s">
        <v>2913</v>
      </c>
      <c r="D2895" s="35">
        <v>90</v>
      </c>
      <c r="E2895" s="35"/>
    </row>
    <row r="2896" customHeight="1" spans="1:5">
      <c r="A2896" s="35" t="s">
        <v>2726</v>
      </c>
      <c r="B2896" s="43">
        <v>2891</v>
      </c>
      <c r="C2896" s="39" t="s">
        <v>2914</v>
      </c>
      <c r="D2896" s="35">
        <v>90</v>
      </c>
      <c r="E2896" s="35"/>
    </row>
    <row r="2897" customHeight="1" spans="1:5">
      <c r="A2897" s="35" t="s">
        <v>2726</v>
      </c>
      <c r="B2897" s="43">
        <v>2892</v>
      </c>
      <c r="C2897" s="39" t="s">
        <v>2915</v>
      </c>
      <c r="D2897" s="35">
        <v>90</v>
      </c>
      <c r="E2897" s="35"/>
    </row>
    <row r="2898" customHeight="1" spans="1:5">
      <c r="A2898" s="35" t="s">
        <v>2726</v>
      </c>
      <c r="B2898" s="43">
        <v>2893</v>
      </c>
      <c r="C2898" s="39" t="s">
        <v>2916</v>
      </c>
      <c r="D2898" s="35">
        <v>90</v>
      </c>
      <c r="E2898" s="35"/>
    </row>
    <row r="2899" customHeight="1" spans="1:5">
      <c r="A2899" s="35" t="s">
        <v>2726</v>
      </c>
      <c r="B2899" s="43">
        <v>2894</v>
      </c>
      <c r="C2899" s="39" t="s">
        <v>2917</v>
      </c>
      <c r="D2899" s="35">
        <v>90</v>
      </c>
      <c r="E2899" s="35"/>
    </row>
    <row r="2900" customHeight="1" spans="1:5">
      <c r="A2900" s="35" t="s">
        <v>2726</v>
      </c>
      <c r="B2900" s="43">
        <v>2895</v>
      </c>
      <c r="C2900" s="35" t="s">
        <v>2918</v>
      </c>
      <c r="D2900" s="35">
        <v>100</v>
      </c>
      <c r="E2900" s="35"/>
    </row>
    <row r="2901" customHeight="1" spans="1:5">
      <c r="A2901" s="35" t="s">
        <v>2726</v>
      </c>
      <c r="B2901" s="43">
        <v>2896</v>
      </c>
      <c r="C2901" s="35" t="s">
        <v>2919</v>
      </c>
      <c r="D2901" s="35">
        <v>100</v>
      </c>
      <c r="E2901" s="35"/>
    </row>
    <row r="2902" customHeight="1" spans="1:5">
      <c r="A2902" s="35" t="s">
        <v>2726</v>
      </c>
      <c r="B2902" s="43">
        <v>2897</v>
      </c>
      <c r="C2902" s="35" t="s">
        <v>2920</v>
      </c>
      <c r="D2902" s="35">
        <v>100</v>
      </c>
      <c r="E2902" s="261"/>
    </row>
    <row r="2903" customHeight="1" spans="1:5">
      <c r="A2903" s="35" t="s">
        <v>2726</v>
      </c>
      <c r="B2903" s="43">
        <v>2898</v>
      </c>
      <c r="C2903" s="35" t="s">
        <v>2921</v>
      </c>
      <c r="D2903" s="35">
        <v>100</v>
      </c>
      <c r="E2903" s="35"/>
    </row>
    <row r="2904" customHeight="1" spans="1:5">
      <c r="A2904" s="35" t="s">
        <v>2726</v>
      </c>
      <c r="B2904" s="43">
        <v>2899</v>
      </c>
      <c r="C2904" s="35" t="s">
        <v>2922</v>
      </c>
      <c r="D2904" s="35">
        <v>100</v>
      </c>
      <c r="E2904" s="643"/>
    </row>
    <row r="2905" customHeight="1" spans="1:5">
      <c r="A2905" s="35" t="s">
        <v>2726</v>
      </c>
      <c r="B2905" s="43">
        <v>2900</v>
      </c>
      <c r="C2905" s="35" t="s">
        <v>2923</v>
      </c>
      <c r="D2905" s="35">
        <v>100</v>
      </c>
      <c r="E2905" s="35"/>
    </row>
    <row r="2906" customHeight="1" spans="1:5">
      <c r="A2906" s="35" t="s">
        <v>2726</v>
      </c>
      <c r="B2906" s="43">
        <v>2901</v>
      </c>
      <c r="C2906" s="35" t="s">
        <v>2924</v>
      </c>
      <c r="D2906" s="35">
        <v>100</v>
      </c>
      <c r="E2906" s="35"/>
    </row>
    <row r="2907" customHeight="1" spans="1:5">
      <c r="A2907" s="35" t="s">
        <v>2726</v>
      </c>
      <c r="B2907" s="43">
        <v>2902</v>
      </c>
      <c r="C2907" s="35" t="s">
        <v>2925</v>
      </c>
      <c r="D2907" s="35">
        <v>100</v>
      </c>
      <c r="E2907" s="35"/>
    </row>
    <row r="2908" customHeight="1" spans="1:5">
      <c r="A2908" s="35" t="s">
        <v>2726</v>
      </c>
      <c r="B2908" s="43">
        <v>2903</v>
      </c>
      <c r="C2908" s="35" t="s">
        <v>2926</v>
      </c>
      <c r="D2908" s="35">
        <v>100</v>
      </c>
      <c r="E2908" s="35"/>
    </row>
    <row r="2909" customHeight="1" spans="1:5">
      <c r="A2909" s="35" t="s">
        <v>2726</v>
      </c>
      <c r="B2909" s="43">
        <v>2904</v>
      </c>
      <c r="C2909" s="35" t="s">
        <v>2927</v>
      </c>
      <c r="D2909" s="35">
        <v>100</v>
      </c>
      <c r="E2909" s="35"/>
    </row>
    <row r="2910" customHeight="1" spans="1:5">
      <c r="A2910" s="35" t="s">
        <v>2726</v>
      </c>
      <c r="B2910" s="43">
        <v>2905</v>
      </c>
      <c r="C2910" s="35" t="s">
        <v>2928</v>
      </c>
      <c r="D2910" s="35">
        <v>100</v>
      </c>
      <c r="E2910" s="35"/>
    </row>
    <row r="2911" customHeight="1" spans="1:5">
      <c r="A2911" s="35" t="s">
        <v>2726</v>
      </c>
      <c r="B2911" s="43">
        <v>2906</v>
      </c>
      <c r="C2911" s="35" t="s">
        <v>2929</v>
      </c>
      <c r="D2911" s="35">
        <v>100</v>
      </c>
      <c r="E2911" s="35"/>
    </row>
    <row r="2912" customHeight="1" spans="1:5">
      <c r="A2912" s="35" t="s">
        <v>2726</v>
      </c>
      <c r="B2912" s="43">
        <v>2907</v>
      </c>
      <c r="C2912" s="35" t="s">
        <v>2930</v>
      </c>
      <c r="D2912" s="35">
        <v>100</v>
      </c>
      <c r="E2912" s="643"/>
    </row>
    <row r="2913" customHeight="1" spans="1:5">
      <c r="A2913" s="35" t="s">
        <v>2726</v>
      </c>
      <c r="B2913" s="43">
        <v>2908</v>
      </c>
      <c r="C2913" s="35" t="s">
        <v>2931</v>
      </c>
      <c r="D2913" s="35">
        <v>100</v>
      </c>
      <c r="E2913" s="35"/>
    </row>
    <row r="2914" customHeight="1" spans="1:5">
      <c r="A2914" s="35" t="s">
        <v>2726</v>
      </c>
      <c r="B2914" s="43">
        <v>2909</v>
      </c>
      <c r="C2914" s="35" t="s">
        <v>2932</v>
      </c>
      <c r="D2914" s="35">
        <v>100</v>
      </c>
      <c r="E2914" s="643"/>
    </row>
    <row r="2915" customHeight="1" spans="1:5">
      <c r="A2915" s="35" t="s">
        <v>2726</v>
      </c>
      <c r="B2915" s="43">
        <v>2910</v>
      </c>
      <c r="C2915" s="35" t="s">
        <v>2933</v>
      </c>
      <c r="D2915" s="35">
        <v>90</v>
      </c>
      <c r="E2915" s="35"/>
    </row>
    <row r="2916" customHeight="1" spans="1:5">
      <c r="A2916" s="35" t="s">
        <v>2726</v>
      </c>
      <c r="B2916" s="43">
        <v>2911</v>
      </c>
      <c r="C2916" s="35" t="s">
        <v>2934</v>
      </c>
      <c r="D2916" s="35">
        <v>90</v>
      </c>
      <c r="E2916" s="35"/>
    </row>
    <row r="2917" customHeight="1" spans="1:5">
      <c r="A2917" s="35" t="s">
        <v>2726</v>
      </c>
      <c r="B2917" s="43">
        <v>2912</v>
      </c>
      <c r="C2917" s="35" t="s">
        <v>2935</v>
      </c>
      <c r="D2917" s="35">
        <v>90</v>
      </c>
      <c r="E2917" s="261"/>
    </row>
    <row r="2918" customHeight="1" spans="1:5">
      <c r="A2918" s="35" t="s">
        <v>2726</v>
      </c>
      <c r="B2918" s="43">
        <v>2913</v>
      </c>
      <c r="C2918" s="35" t="s">
        <v>2936</v>
      </c>
      <c r="D2918" s="35">
        <v>90</v>
      </c>
      <c r="E2918" s="35"/>
    </row>
    <row r="2919" customHeight="1" spans="1:5">
      <c r="A2919" s="35" t="s">
        <v>2726</v>
      </c>
      <c r="B2919" s="43">
        <v>2914</v>
      </c>
      <c r="C2919" s="35" t="s">
        <v>2937</v>
      </c>
      <c r="D2919" s="35">
        <v>90</v>
      </c>
      <c r="E2919" s="35"/>
    </row>
    <row r="2920" customHeight="1" spans="1:5">
      <c r="A2920" s="35" t="s">
        <v>2726</v>
      </c>
      <c r="B2920" s="43">
        <v>2915</v>
      </c>
      <c r="C2920" s="35" t="s">
        <v>2938</v>
      </c>
      <c r="D2920" s="35">
        <v>90</v>
      </c>
      <c r="E2920" s="35"/>
    </row>
    <row r="2921" customHeight="1" spans="1:5">
      <c r="A2921" s="35" t="s">
        <v>2726</v>
      </c>
      <c r="B2921" s="43">
        <v>2916</v>
      </c>
      <c r="C2921" s="35" t="s">
        <v>2939</v>
      </c>
      <c r="D2921" s="35">
        <v>90</v>
      </c>
      <c r="E2921" s="35"/>
    </row>
    <row r="2922" customHeight="1" spans="1:5">
      <c r="A2922" s="35" t="s">
        <v>2726</v>
      </c>
      <c r="B2922" s="43">
        <v>2917</v>
      </c>
      <c r="C2922" s="35" t="s">
        <v>2940</v>
      </c>
      <c r="D2922" s="35">
        <v>90</v>
      </c>
      <c r="E2922" s="35"/>
    </row>
    <row r="2923" customHeight="1" spans="1:5">
      <c r="A2923" s="35" t="s">
        <v>2726</v>
      </c>
      <c r="B2923" s="43">
        <v>2918</v>
      </c>
      <c r="C2923" s="35" t="s">
        <v>2941</v>
      </c>
      <c r="D2923" s="35">
        <v>90</v>
      </c>
      <c r="E2923" s="35"/>
    </row>
    <row r="2924" customHeight="1" spans="1:5">
      <c r="A2924" s="35" t="s">
        <v>2726</v>
      </c>
      <c r="B2924" s="43">
        <v>2919</v>
      </c>
      <c r="C2924" s="35" t="s">
        <v>2942</v>
      </c>
      <c r="D2924" s="35">
        <v>90</v>
      </c>
      <c r="E2924" s="35"/>
    </row>
    <row r="2925" customHeight="1" spans="1:5">
      <c r="A2925" s="35" t="s">
        <v>2726</v>
      </c>
      <c r="B2925" s="43">
        <v>2920</v>
      </c>
      <c r="C2925" s="35" t="s">
        <v>2943</v>
      </c>
      <c r="D2925" s="35">
        <v>90</v>
      </c>
      <c r="E2925" s="35"/>
    </row>
    <row r="2926" customHeight="1" spans="1:5">
      <c r="A2926" s="35" t="s">
        <v>2726</v>
      </c>
      <c r="B2926" s="43">
        <v>2921</v>
      </c>
      <c r="C2926" s="35" t="s">
        <v>2944</v>
      </c>
      <c r="D2926" s="35">
        <v>90</v>
      </c>
      <c r="E2926" s="35"/>
    </row>
    <row r="2927" customHeight="1" spans="1:5">
      <c r="A2927" s="35" t="s">
        <v>2726</v>
      </c>
      <c r="B2927" s="43">
        <v>2922</v>
      </c>
      <c r="C2927" s="35" t="s">
        <v>2945</v>
      </c>
      <c r="D2927" s="35">
        <v>90</v>
      </c>
      <c r="E2927" s="35"/>
    </row>
    <row r="2928" customHeight="1" spans="1:5">
      <c r="A2928" s="35" t="s">
        <v>2726</v>
      </c>
      <c r="B2928" s="43">
        <v>2923</v>
      </c>
      <c r="C2928" s="35" t="s">
        <v>2946</v>
      </c>
      <c r="D2928" s="35">
        <v>90</v>
      </c>
      <c r="E2928" s="35"/>
    </row>
    <row r="2929" customHeight="1" spans="1:5">
      <c r="A2929" s="35" t="s">
        <v>2726</v>
      </c>
      <c r="B2929" s="43">
        <v>2924</v>
      </c>
      <c r="C2929" s="35" t="s">
        <v>2947</v>
      </c>
      <c r="D2929" s="35">
        <v>90</v>
      </c>
      <c r="E2929" s="35"/>
    </row>
    <row r="2930" customHeight="1" spans="1:5">
      <c r="A2930" s="35" t="s">
        <v>2726</v>
      </c>
      <c r="B2930" s="43">
        <v>2925</v>
      </c>
      <c r="C2930" s="35" t="s">
        <v>2948</v>
      </c>
      <c r="D2930" s="35">
        <v>90</v>
      </c>
      <c r="E2930" s="35"/>
    </row>
    <row r="2931" customHeight="1" spans="1:5">
      <c r="A2931" s="35" t="s">
        <v>2726</v>
      </c>
      <c r="B2931" s="43">
        <v>2926</v>
      </c>
      <c r="C2931" s="35" t="s">
        <v>2949</v>
      </c>
      <c r="D2931" s="35">
        <v>90</v>
      </c>
      <c r="E2931" s="35"/>
    </row>
    <row r="2932" customHeight="1" spans="1:5">
      <c r="A2932" s="35" t="s">
        <v>2726</v>
      </c>
      <c r="B2932" s="43">
        <v>2927</v>
      </c>
      <c r="C2932" s="35" t="s">
        <v>2950</v>
      </c>
      <c r="D2932" s="35">
        <v>90</v>
      </c>
      <c r="E2932" s="35"/>
    </row>
    <row r="2933" customHeight="1" spans="1:5">
      <c r="A2933" s="35" t="s">
        <v>2726</v>
      </c>
      <c r="B2933" s="43">
        <v>2928</v>
      </c>
      <c r="C2933" s="35" t="s">
        <v>2951</v>
      </c>
      <c r="D2933" s="35">
        <v>90</v>
      </c>
      <c r="E2933" s="35"/>
    </row>
    <row r="2934" customHeight="1" spans="1:5">
      <c r="A2934" s="35" t="s">
        <v>2726</v>
      </c>
      <c r="B2934" s="43">
        <v>2929</v>
      </c>
      <c r="C2934" s="35" t="s">
        <v>2952</v>
      </c>
      <c r="D2934" s="35">
        <v>90</v>
      </c>
      <c r="E2934" s="35"/>
    </row>
    <row r="2935" customHeight="1" spans="1:5">
      <c r="A2935" s="35" t="s">
        <v>2726</v>
      </c>
      <c r="B2935" s="43">
        <v>2930</v>
      </c>
      <c r="C2935" s="35" t="s">
        <v>2953</v>
      </c>
      <c r="D2935" s="35">
        <v>90</v>
      </c>
      <c r="E2935" s="35"/>
    </row>
    <row r="2936" customHeight="1" spans="1:5">
      <c r="A2936" s="35" t="s">
        <v>2726</v>
      </c>
      <c r="B2936" s="43">
        <v>2931</v>
      </c>
      <c r="C2936" s="35" t="s">
        <v>2954</v>
      </c>
      <c r="D2936" s="35">
        <v>90</v>
      </c>
      <c r="E2936" s="35"/>
    </row>
    <row r="2937" customHeight="1" spans="1:5">
      <c r="A2937" s="35" t="s">
        <v>2726</v>
      </c>
      <c r="B2937" s="43">
        <v>2932</v>
      </c>
      <c r="C2937" s="35" t="s">
        <v>2955</v>
      </c>
      <c r="D2937" s="35">
        <v>90</v>
      </c>
      <c r="E2937" s="35"/>
    </row>
    <row r="2938" customHeight="1" spans="1:5">
      <c r="A2938" s="35" t="s">
        <v>2726</v>
      </c>
      <c r="B2938" s="43">
        <v>2933</v>
      </c>
      <c r="C2938" s="35" t="s">
        <v>2956</v>
      </c>
      <c r="D2938" s="35">
        <v>90</v>
      </c>
      <c r="E2938" s="35"/>
    </row>
    <row r="2939" customHeight="1" spans="1:5">
      <c r="A2939" s="35" t="s">
        <v>2726</v>
      </c>
      <c r="B2939" s="43">
        <v>2934</v>
      </c>
      <c r="C2939" s="35" t="s">
        <v>2957</v>
      </c>
      <c r="D2939" s="35">
        <v>90</v>
      </c>
      <c r="E2939" s="35"/>
    </row>
    <row r="2940" customHeight="1" spans="1:5">
      <c r="A2940" s="35" t="s">
        <v>2726</v>
      </c>
      <c r="B2940" s="43">
        <v>2935</v>
      </c>
      <c r="C2940" s="35" t="s">
        <v>2958</v>
      </c>
      <c r="D2940" s="35">
        <v>90</v>
      </c>
      <c r="E2940" s="35"/>
    </row>
    <row r="2941" customHeight="1" spans="1:5">
      <c r="A2941" s="35" t="s">
        <v>2726</v>
      </c>
      <c r="B2941" s="43">
        <v>2936</v>
      </c>
      <c r="C2941" s="35" t="s">
        <v>2959</v>
      </c>
      <c r="D2941" s="35">
        <v>100</v>
      </c>
      <c r="E2941" s="35"/>
    </row>
    <row r="2942" customHeight="1" spans="1:5">
      <c r="A2942" s="35" t="s">
        <v>2726</v>
      </c>
      <c r="B2942" s="43">
        <v>2937</v>
      </c>
      <c r="C2942" s="35" t="s">
        <v>2960</v>
      </c>
      <c r="D2942" s="35">
        <v>90</v>
      </c>
      <c r="E2942" s="35"/>
    </row>
    <row r="2943" customHeight="1" spans="1:5">
      <c r="A2943" s="35" t="s">
        <v>2726</v>
      </c>
      <c r="B2943" s="43">
        <v>2938</v>
      </c>
      <c r="C2943" s="35" t="s">
        <v>2961</v>
      </c>
      <c r="D2943" s="35">
        <v>100</v>
      </c>
      <c r="E2943" s="35"/>
    </row>
    <row r="2944" customHeight="1" spans="1:5">
      <c r="A2944" s="35" t="s">
        <v>2726</v>
      </c>
      <c r="B2944" s="43">
        <v>2939</v>
      </c>
      <c r="C2944" s="35" t="s">
        <v>2962</v>
      </c>
      <c r="D2944" s="35">
        <v>100</v>
      </c>
      <c r="E2944" s="261"/>
    </row>
    <row r="2945" customHeight="1" spans="1:5">
      <c r="A2945" s="35" t="s">
        <v>2726</v>
      </c>
      <c r="B2945" s="43">
        <v>2940</v>
      </c>
      <c r="C2945" s="35" t="s">
        <v>2963</v>
      </c>
      <c r="D2945" s="35">
        <v>90</v>
      </c>
      <c r="E2945" s="35"/>
    </row>
    <row r="2946" customHeight="1" spans="1:5">
      <c r="A2946" s="35" t="s">
        <v>2726</v>
      </c>
      <c r="B2946" s="43">
        <v>2941</v>
      </c>
      <c r="C2946" s="35" t="s">
        <v>2964</v>
      </c>
      <c r="D2946" s="35">
        <v>90</v>
      </c>
      <c r="E2946" s="35" t="s">
        <v>2806</v>
      </c>
    </row>
    <row r="2947" customHeight="1" spans="1:5">
      <c r="A2947" s="35" t="s">
        <v>2726</v>
      </c>
      <c r="B2947" s="43">
        <v>2942</v>
      </c>
      <c r="C2947" s="35" t="s">
        <v>2965</v>
      </c>
      <c r="D2947" s="35">
        <v>90</v>
      </c>
      <c r="E2947" s="35"/>
    </row>
    <row r="2948" customHeight="1" spans="1:5">
      <c r="A2948" s="35" t="s">
        <v>2726</v>
      </c>
      <c r="B2948" s="43">
        <v>2943</v>
      </c>
      <c r="C2948" s="39" t="s">
        <v>2966</v>
      </c>
      <c r="D2948" s="35">
        <v>90</v>
      </c>
      <c r="E2948" s="35"/>
    </row>
    <row r="2949" customHeight="1" spans="1:5">
      <c r="A2949" s="35" t="s">
        <v>2726</v>
      </c>
      <c r="B2949" s="43">
        <v>2944</v>
      </c>
      <c r="C2949" s="39" t="s">
        <v>2967</v>
      </c>
      <c r="D2949" s="35">
        <v>90</v>
      </c>
      <c r="E2949" s="35"/>
    </row>
    <row r="2950" customHeight="1" spans="1:5">
      <c r="A2950" s="35" t="s">
        <v>2726</v>
      </c>
      <c r="B2950" s="43">
        <v>2945</v>
      </c>
      <c r="C2950" s="39" t="s">
        <v>2968</v>
      </c>
      <c r="D2950" s="35">
        <v>100</v>
      </c>
      <c r="E2950" s="35"/>
    </row>
    <row r="2951" customHeight="1" spans="1:5">
      <c r="A2951" s="35" t="s">
        <v>2726</v>
      </c>
      <c r="B2951" s="43">
        <v>2946</v>
      </c>
      <c r="C2951" s="39" t="s">
        <v>2969</v>
      </c>
      <c r="D2951" s="35">
        <v>90</v>
      </c>
      <c r="E2951" s="35"/>
    </row>
    <row r="2952" customHeight="1" spans="1:5">
      <c r="A2952" s="352" t="s">
        <v>2726</v>
      </c>
      <c r="B2952" s="43">
        <v>2947</v>
      </c>
      <c r="C2952" s="644" t="s">
        <v>2970</v>
      </c>
      <c r="D2952" s="352">
        <v>100</v>
      </c>
      <c r="E2952" s="35"/>
    </row>
    <row r="2953" customHeight="1" spans="1:5">
      <c r="A2953" s="36" t="s">
        <v>2971</v>
      </c>
      <c r="B2953" s="43">
        <v>2948</v>
      </c>
      <c r="C2953" s="36" t="s">
        <v>2972</v>
      </c>
      <c r="D2953" s="267">
        <v>90</v>
      </c>
      <c r="E2953" s="267"/>
    </row>
    <row r="2954" customHeight="1" spans="1:5">
      <c r="A2954" s="36" t="s">
        <v>2971</v>
      </c>
      <c r="B2954" s="43">
        <v>2949</v>
      </c>
      <c r="C2954" s="36" t="s">
        <v>1979</v>
      </c>
      <c r="D2954" s="267">
        <v>90</v>
      </c>
      <c r="E2954" s="267"/>
    </row>
    <row r="2955" customHeight="1" spans="1:5">
      <c r="A2955" s="36" t="s">
        <v>2971</v>
      </c>
      <c r="B2955" s="43">
        <v>2950</v>
      </c>
      <c r="C2955" s="36" t="s">
        <v>2973</v>
      </c>
      <c r="D2955" s="267">
        <v>90</v>
      </c>
      <c r="E2955" s="267"/>
    </row>
    <row r="2956" customHeight="1" spans="1:5">
      <c r="A2956" s="36" t="s">
        <v>2971</v>
      </c>
      <c r="B2956" s="43">
        <v>2951</v>
      </c>
      <c r="C2956" s="36" t="s">
        <v>2974</v>
      </c>
      <c r="D2956" s="267">
        <v>90</v>
      </c>
      <c r="E2956" s="267"/>
    </row>
    <row r="2957" customHeight="1" spans="1:5">
      <c r="A2957" s="36" t="s">
        <v>2971</v>
      </c>
      <c r="B2957" s="43">
        <v>2952</v>
      </c>
      <c r="C2957" s="36" t="s">
        <v>2975</v>
      </c>
      <c r="D2957" s="267">
        <v>90</v>
      </c>
      <c r="E2957" s="36"/>
    </row>
    <row r="2958" customHeight="1" spans="1:5">
      <c r="A2958" s="36" t="s">
        <v>2971</v>
      </c>
      <c r="B2958" s="43">
        <v>2953</v>
      </c>
      <c r="C2958" s="36" t="s">
        <v>2976</v>
      </c>
      <c r="D2958" s="267">
        <v>100</v>
      </c>
      <c r="E2958" s="267"/>
    </row>
    <row r="2959" customHeight="1" spans="1:5">
      <c r="A2959" s="36" t="s">
        <v>2971</v>
      </c>
      <c r="B2959" s="43">
        <v>2954</v>
      </c>
      <c r="C2959" s="36" t="s">
        <v>2977</v>
      </c>
      <c r="D2959" s="267">
        <v>100</v>
      </c>
      <c r="E2959" s="36"/>
    </row>
    <row r="2960" customHeight="1" spans="1:5">
      <c r="A2960" s="36" t="s">
        <v>2971</v>
      </c>
      <c r="B2960" s="43">
        <v>2955</v>
      </c>
      <c r="C2960" s="36" t="s">
        <v>2978</v>
      </c>
      <c r="D2960" s="267">
        <v>100</v>
      </c>
      <c r="E2960" s="267"/>
    </row>
    <row r="2961" customHeight="1" spans="1:5">
      <c r="A2961" s="36" t="s">
        <v>2971</v>
      </c>
      <c r="B2961" s="43">
        <v>2956</v>
      </c>
      <c r="C2961" s="36" t="s">
        <v>2979</v>
      </c>
      <c r="D2961" s="267">
        <v>90</v>
      </c>
      <c r="E2961" s="267"/>
    </row>
    <row r="2962" customHeight="1" spans="1:5">
      <c r="A2962" s="36" t="s">
        <v>2971</v>
      </c>
      <c r="B2962" s="43">
        <v>2957</v>
      </c>
      <c r="C2962" s="36" t="s">
        <v>2980</v>
      </c>
      <c r="D2962" s="267">
        <v>90</v>
      </c>
      <c r="E2962" s="267"/>
    </row>
    <row r="2963" customHeight="1" spans="1:5">
      <c r="A2963" s="36" t="s">
        <v>2971</v>
      </c>
      <c r="B2963" s="43">
        <v>2958</v>
      </c>
      <c r="C2963" s="36" t="s">
        <v>2981</v>
      </c>
      <c r="D2963" s="267">
        <v>100</v>
      </c>
      <c r="E2963" s="267"/>
    </row>
    <row r="2964" customHeight="1" spans="1:5">
      <c r="A2964" s="36" t="s">
        <v>2971</v>
      </c>
      <c r="B2964" s="43">
        <v>2959</v>
      </c>
      <c r="C2964" s="36" t="s">
        <v>2982</v>
      </c>
      <c r="D2964" s="267">
        <v>90</v>
      </c>
      <c r="E2964" s="267"/>
    </row>
    <row r="2965" customHeight="1" spans="1:5">
      <c r="A2965" s="36" t="s">
        <v>2971</v>
      </c>
      <c r="B2965" s="43">
        <v>2960</v>
      </c>
      <c r="C2965" s="36" t="s">
        <v>2983</v>
      </c>
      <c r="D2965" s="267">
        <v>90</v>
      </c>
      <c r="E2965" s="267"/>
    </row>
    <row r="2966" customHeight="1" spans="1:5">
      <c r="A2966" s="36" t="s">
        <v>2971</v>
      </c>
      <c r="B2966" s="43">
        <v>2961</v>
      </c>
      <c r="C2966" s="36" t="s">
        <v>2984</v>
      </c>
      <c r="D2966" s="267">
        <v>90</v>
      </c>
      <c r="E2966" s="267"/>
    </row>
    <row r="2967" customHeight="1" spans="1:5">
      <c r="A2967" s="36" t="s">
        <v>2971</v>
      </c>
      <c r="B2967" s="43">
        <v>2962</v>
      </c>
      <c r="C2967" s="36" t="s">
        <v>2985</v>
      </c>
      <c r="D2967" s="267">
        <v>90</v>
      </c>
      <c r="E2967" s="267"/>
    </row>
    <row r="2968" customHeight="1" spans="1:5">
      <c r="A2968" s="36" t="s">
        <v>2971</v>
      </c>
      <c r="B2968" s="43">
        <v>2963</v>
      </c>
      <c r="C2968" s="36" t="s">
        <v>2986</v>
      </c>
      <c r="D2968" s="267">
        <v>90</v>
      </c>
      <c r="E2968" s="267"/>
    </row>
    <row r="2969" customHeight="1" spans="1:5">
      <c r="A2969" s="36" t="s">
        <v>2971</v>
      </c>
      <c r="B2969" s="43">
        <v>2964</v>
      </c>
      <c r="C2969" s="36" t="s">
        <v>2987</v>
      </c>
      <c r="D2969" s="267">
        <v>90</v>
      </c>
      <c r="E2969" s="267"/>
    </row>
    <row r="2970" customHeight="1" spans="1:5">
      <c r="A2970" s="36" t="s">
        <v>2971</v>
      </c>
      <c r="B2970" s="43">
        <v>2965</v>
      </c>
      <c r="C2970" s="36" t="s">
        <v>2988</v>
      </c>
      <c r="D2970" s="267">
        <v>90</v>
      </c>
      <c r="E2970" s="36"/>
    </row>
    <row r="2971" customHeight="1" spans="1:5">
      <c r="A2971" s="36" t="s">
        <v>2971</v>
      </c>
      <c r="B2971" s="43">
        <v>2966</v>
      </c>
      <c r="C2971" s="36" t="s">
        <v>2989</v>
      </c>
      <c r="D2971" s="267">
        <v>100</v>
      </c>
      <c r="E2971" s="267"/>
    </row>
    <row r="2972" customHeight="1" spans="1:5">
      <c r="A2972" s="36" t="s">
        <v>2971</v>
      </c>
      <c r="B2972" s="43">
        <v>2967</v>
      </c>
      <c r="C2972" s="36" t="s">
        <v>566</v>
      </c>
      <c r="D2972" s="267">
        <v>90</v>
      </c>
      <c r="E2972" s="267"/>
    </row>
    <row r="2973" customHeight="1" spans="1:5">
      <c r="A2973" s="36" t="s">
        <v>2971</v>
      </c>
      <c r="B2973" s="43">
        <v>2968</v>
      </c>
      <c r="C2973" s="36" t="s">
        <v>2990</v>
      </c>
      <c r="D2973" s="267">
        <v>100</v>
      </c>
      <c r="E2973" s="36"/>
    </row>
    <row r="2974" customHeight="1" spans="1:5">
      <c r="A2974" s="36" t="s">
        <v>2971</v>
      </c>
      <c r="B2974" s="43">
        <v>2969</v>
      </c>
      <c r="C2974" s="36" t="s">
        <v>2991</v>
      </c>
      <c r="D2974" s="267">
        <v>100</v>
      </c>
      <c r="E2974" s="267"/>
    </row>
    <row r="2975" customHeight="1" spans="1:5">
      <c r="A2975" s="36" t="s">
        <v>2971</v>
      </c>
      <c r="B2975" s="43">
        <v>2970</v>
      </c>
      <c r="C2975" s="36" t="s">
        <v>2992</v>
      </c>
      <c r="D2975" s="267">
        <v>90</v>
      </c>
      <c r="E2975" s="267"/>
    </row>
    <row r="2976" customHeight="1" spans="1:5">
      <c r="A2976" s="36" t="s">
        <v>2971</v>
      </c>
      <c r="B2976" s="43">
        <v>2971</v>
      </c>
      <c r="C2976" s="36" t="s">
        <v>2993</v>
      </c>
      <c r="D2976" s="267">
        <v>90</v>
      </c>
      <c r="E2976" s="267"/>
    </row>
    <row r="2977" customHeight="1" spans="1:5">
      <c r="A2977" s="36" t="s">
        <v>2971</v>
      </c>
      <c r="B2977" s="43">
        <v>2972</v>
      </c>
      <c r="C2977" s="36" t="s">
        <v>2994</v>
      </c>
      <c r="D2977" s="267">
        <v>90</v>
      </c>
      <c r="E2977" s="267"/>
    </row>
    <row r="2978" customHeight="1" spans="1:5">
      <c r="A2978" s="36" t="s">
        <v>2971</v>
      </c>
      <c r="B2978" s="43">
        <v>2973</v>
      </c>
      <c r="C2978" s="36" t="s">
        <v>2995</v>
      </c>
      <c r="D2978" s="267">
        <v>90</v>
      </c>
      <c r="E2978" s="267"/>
    </row>
    <row r="2979" customHeight="1" spans="1:5">
      <c r="A2979" s="36" t="s">
        <v>2971</v>
      </c>
      <c r="B2979" s="43">
        <v>2974</v>
      </c>
      <c r="C2979" s="36" t="s">
        <v>2996</v>
      </c>
      <c r="D2979" s="267">
        <v>90</v>
      </c>
      <c r="E2979" s="267"/>
    </row>
    <row r="2980" customHeight="1" spans="1:5">
      <c r="A2980" s="36" t="s">
        <v>2971</v>
      </c>
      <c r="B2980" s="43">
        <v>2975</v>
      </c>
      <c r="C2980" s="36" t="s">
        <v>2997</v>
      </c>
      <c r="D2980" s="267">
        <v>90</v>
      </c>
      <c r="E2980" s="267"/>
    </row>
    <row r="2981" customHeight="1" spans="1:5">
      <c r="A2981" s="36" t="s">
        <v>2971</v>
      </c>
      <c r="B2981" s="43">
        <v>2976</v>
      </c>
      <c r="C2981" s="36" t="s">
        <v>2998</v>
      </c>
      <c r="D2981" s="267">
        <v>90</v>
      </c>
      <c r="E2981" s="267"/>
    </row>
    <row r="2982" customHeight="1" spans="1:5">
      <c r="A2982" s="36" t="s">
        <v>2971</v>
      </c>
      <c r="B2982" s="43">
        <v>2977</v>
      </c>
      <c r="C2982" s="36" t="s">
        <v>2999</v>
      </c>
      <c r="D2982" s="267">
        <v>100</v>
      </c>
      <c r="E2982" s="267"/>
    </row>
    <row r="2983" customHeight="1" spans="1:5">
      <c r="A2983" s="36" t="s">
        <v>2971</v>
      </c>
      <c r="B2983" s="43">
        <v>2978</v>
      </c>
      <c r="C2983" s="36" t="s">
        <v>3000</v>
      </c>
      <c r="D2983" s="267">
        <v>100</v>
      </c>
      <c r="E2983" s="267"/>
    </row>
    <row r="2984" customHeight="1" spans="1:5">
      <c r="A2984" s="36" t="s">
        <v>2971</v>
      </c>
      <c r="B2984" s="43">
        <v>2979</v>
      </c>
      <c r="C2984" s="36" t="s">
        <v>3001</v>
      </c>
      <c r="D2984" s="267">
        <v>90</v>
      </c>
      <c r="E2984" s="267"/>
    </row>
    <row r="2985" customHeight="1" spans="1:5">
      <c r="A2985" s="36" t="s">
        <v>2971</v>
      </c>
      <c r="B2985" s="43">
        <v>2980</v>
      </c>
      <c r="C2985" s="36" t="s">
        <v>3002</v>
      </c>
      <c r="D2985" s="267">
        <v>100</v>
      </c>
      <c r="E2985" s="267"/>
    </row>
    <row r="2986" customHeight="1" spans="1:5">
      <c r="A2986" s="36" t="s">
        <v>2971</v>
      </c>
      <c r="B2986" s="43">
        <v>2981</v>
      </c>
      <c r="C2986" s="36" t="s">
        <v>3003</v>
      </c>
      <c r="D2986" s="267">
        <v>90</v>
      </c>
      <c r="E2986" s="36"/>
    </row>
    <row r="2987" customHeight="1" spans="1:5">
      <c r="A2987" s="36" t="s">
        <v>2971</v>
      </c>
      <c r="B2987" s="43">
        <v>2982</v>
      </c>
      <c r="C2987" s="36" t="s">
        <v>3004</v>
      </c>
      <c r="D2987" s="267">
        <v>90</v>
      </c>
      <c r="E2987" s="267"/>
    </row>
    <row r="2988" customHeight="1" spans="1:5">
      <c r="A2988" s="36" t="s">
        <v>2971</v>
      </c>
      <c r="B2988" s="43">
        <v>2983</v>
      </c>
      <c r="C2988" s="36" t="s">
        <v>3005</v>
      </c>
      <c r="D2988" s="267">
        <v>90</v>
      </c>
      <c r="E2988" s="36"/>
    </row>
    <row r="2989" customHeight="1" spans="1:5">
      <c r="A2989" s="36" t="s">
        <v>2971</v>
      </c>
      <c r="B2989" s="43">
        <v>2984</v>
      </c>
      <c r="C2989" s="36" t="s">
        <v>3006</v>
      </c>
      <c r="D2989" s="267">
        <v>90</v>
      </c>
      <c r="E2989" s="267"/>
    </row>
    <row r="2990" customHeight="1" spans="1:5">
      <c r="A2990" s="36" t="s">
        <v>2971</v>
      </c>
      <c r="B2990" s="43">
        <v>2985</v>
      </c>
      <c r="C2990" s="36" t="s">
        <v>3007</v>
      </c>
      <c r="D2990" s="267">
        <v>100</v>
      </c>
      <c r="E2990" s="267"/>
    </row>
    <row r="2991" customHeight="1" spans="1:5">
      <c r="A2991" s="36" t="s">
        <v>2971</v>
      </c>
      <c r="B2991" s="43">
        <v>2986</v>
      </c>
      <c r="C2991" s="36" t="s">
        <v>3008</v>
      </c>
      <c r="D2991" s="267">
        <v>90</v>
      </c>
      <c r="E2991" s="36"/>
    </row>
    <row r="2992" customHeight="1" spans="1:5">
      <c r="A2992" s="36" t="s">
        <v>2971</v>
      </c>
      <c r="B2992" s="43">
        <v>2987</v>
      </c>
      <c r="C2992" s="36" t="s">
        <v>3009</v>
      </c>
      <c r="D2992" s="267">
        <v>90</v>
      </c>
      <c r="E2992" s="267"/>
    </row>
    <row r="2993" customHeight="1" spans="1:5">
      <c r="A2993" s="36" t="s">
        <v>2971</v>
      </c>
      <c r="B2993" s="43">
        <v>2988</v>
      </c>
      <c r="C2993" s="36" t="s">
        <v>3010</v>
      </c>
      <c r="D2993" s="267">
        <v>90</v>
      </c>
      <c r="E2993" s="36"/>
    </row>
    <row r="2994" customHeight="1" spans="1:5">
      <c r="A2994" s="36" t="s">
        <v>2971</v>
      </c>
      <c r="B2994" s="43">
        <v>2989</v>
      </c>
      <c r="C2994" s="36" t="s">
        <v>3011</v>
      </c>
      <c r="D2994" s="267">
        <v>90</v>
      </c>
      <c r="E2994" s="267"/>
    </row>
    <row r="2995" customHeight="1" spans="1:5">
      <c r="A2995" s="36" t="s">
        <v>2971</v>
      </c>
      <c r="B2995" s="43">
        <v>2990</v>
      </c>
      <c r="C2995" s="36" t="s">
        <v>3012</v>
      </c>
      <c r="D2995" s="267">
        <v>90</v>
      </c>
      <c r="E2995" s="267"/>
    </row>
    <row r="2996" customHeight="1" spans="1:5">
      <c r="A2996" s="36" t="s">
        <v>2971</v>
      </c>
      <c r="B2996" s="43">
        <v>2991</v>
      </c>
      <c r="C2996" s="36" t="s">
        <v>3013</v>
      </c>
      <c r="D2996" s="267">
        <v>90</v>
      </c>
      <c r="E2996" s="267"/>
    </row>
    <row r="2997" customHeight="1" spans="1:5">
      <c r="A2997" s="36" t="s">
        <v>2971</v>
      </c>
      <c r="B2997" s="43">
        <v>2992</v>
      </c>
      <c r="C2997" s="36" t="s">
        <v>3014</v>
      </c>
      <c r="D2997" s="267">
        <v>90</v>
      </c>
      <c r="E2997" s="267"/>
    </row>
    <row r="2998" customHeight="1" spans="1:5">
      <c r="A2998" s="36" t="s">
        <v>2971</v>
      </c>
      <c r="B2998" s="43">
        <v>2993</v>
      </c>
      <c r="C2998" s="36" t="s">
        <v>3015</v>
      </c>
      <c r="D2998" s="267">
        <v>90</v>
      </c>
      <c r="E2998" s="267"/>
    </row>
    <row r="2999" customHeight="1" spans="1:5">
      <c r="A2999" s="36" t="s">
        <v>2971</v>
      </c>
      <c r="B2999" s="43">
        <v>2994</v>
      </c>
      <c r="C2999" s="36" t="s">
        <v>3016</v>
      </c>
      <c r="D2999" s="267">
        <v>90</v>
      </c>
      <c r="E2999" s="267"/>
    </row>
    <row r="3000" customHeight="1" spans="1:5">
      <c r="A3000" s="36" t="s">
        <v>2971</v>
      </c>
      <c r="B3000" s="43">
        <v>2995</v>
      </c>
      <c r="C3000" s="36" t="s">
        <v>3017</v>
      </c>
      <c r="D3000" s="267">
        <v>90</v>
      </c>
      <c r="E3000" s="267"/>
    </row>
    <row r="3001" customHeight="1" spans="1:5">
      <c r="A3001" s="36" t="s">
        <v>2971</v>
      </c>
      <c r="B3001" s="43">
        <v>2996</v>
      </c>
      <c r="C3001" s="36" t="s">
        <v>3018</v>
      </c>
      <c r="D3001" s="267">
        <v>90</v>
      </c>
      <c r="E3001" s="267"/>
    </row>
    <row r="3002" customHeight="1" spans="1:5">
      <c r="A3002" s="36" t="s">
        <v>2971</v>
      </c>
      <c r="B3002" s="43">
        <v>2997</v>
      </c>
      <c r="C3002" s="36" t="s">
        <v>3019</v>
      </c>
      <c r="D3002" s="267">
        <v>90</v>
      </c>
      <c r="E3002" s="267"/>
    </row>
    <row r="3003" customHeight="1" spans="1:5">
      <c r="A3003" s="36" t="s">
        <v>2971</v>
      </c>
      <c r="B3003" s="43">
        <v>2998</v>
      </c>
      <c r="C3003" s="36" t="s">
        <v>3020</v>
      </c>
      <c r="D3003" s="267">
        <v>90</v>
      </c>
      <c r="E3003" s="267"/>
    </row>
    <row r="3004" customHeight="1" spans="1:5">
      <c r="A3004" s="36" t="s">
        <v>2971</v>
      </c>
      <c r="B3004" s="43">
        <v>2999</v>
      </c>
      <c r="C3004" s="36" t="s">
        <v>3021</v>
      </c>
      <c r="D3004" s="267">
        <v>100</v>
      </c>
      <c r="E3004" s="267"/>
    </row>
    <row r="3005" customHeight="1" spans="1:5">
      <c r="A3005" s="36" t="s">
        <v>2971</v>
      </c>
      <c r="B3005" s="43">
        <v>3000</v>
      </c>
      <c r="C3005" s="36" t="s">
        <v>3022</v>
      </c>
      <c r="D3005" s="267">
        <v>90</v>
      </c>
      <c r="E3005" s="36"/>
    </row>
    <row r="3006" customHeight="1" spans="1:5">
      <c r="A3006" s="36" t="s">
        <v>2971</v>
      </c>
      <c r="B3006" s="43">
        <v>3001</v>
      </c>
      <c r="C3006" s="36" t="s">
        <v>3023</v>
      </c>
      <c r="D3006" s="267">
        <v>90</v>
      </c>
      <c r="E3006" s="267"/>
    </row>
    <row r="3007" customHeight="1" spans="1:5">
      <c r="A3007" s="36" t="s">
        <v>2971</v>
      </c>
      <c r="B3007" s="43">
        <v>3002</v>
      </c>
      <c r="C3007" s="36" t="s">
        <v>3024</v>
      </c>
      <c r="D3007" s="267">
        <v>90</v>
      </c>
      <c r="E3007" s="267"/>
    </row>
    <row r="3008" customHeight="1" spans="1:5">
      <c r="A3008" s="36" t="s">
        <v>2971</v>
      </c>
      <c r="B3008" s="43">
        <v>3003</v>
      </c>
      <c r="C3008" s="36" t="s">
        <v>3025</v>
      </c>
      <c r="D3008" s="267">
        <v>90</v>
      </c>
      <c r="E3008" s="267"/>
    </row>
    <row r="3009" customHeight="1" spans="1:5">
      <c r="A3009" s="36" t="s">
        <v>2971</v>
      </c>
      <c r="B3009" s="43">
        <v>3004</v>
      </c>
      <c r="C3009" s="36" t="s">
        <v>3026</v>
      </c>
      <c r="D3009" s="267">
        <v>100</v>
      </c>
      <c r="E3009" s="267"/>
    </row>
    <row r="3010" customHeight="1" spans="1:5">
      <c r="A3010" s="36" t="s">
        <v>2971</v>
      </c>
      <c r="B3010" s="43">
        <v>3005</v>
      </c>
      <c r="C3010" s="36" t="s">
        <v>3027</v>
      </c>
      <c r="D3010" s="267">
        <v>90</v>
      </c>
      <c r="E3010" s="267"/>
    </row>
    <row r="3011" customHeight="1" spans="1:5">
      <c r="A3011" s="36" t="s">
        <v>2971</v>
      </c>
      <c r="B3011" s="43">
        <v>3006</v>
      </c>
      <c r="C3011" s="36" t="s">
        <v>3028</v>
      </c>
      <c r="D3011" s="267">
        <v>100</v>
      </c>
      <c r="E3011" s="267"/>
    </row>
    <row r="3012" customHeight="1" spans="1:5">
      <c r="A3012" s="36" t="s">
        <v>2971</v>
      </c>
      <c r="B3012" s="43">
        <v>3007</v>
      </c>
      <c r="C3012" s="36" t="s">
        <v>3029</v>
      </c>
      <c r="D3012" s="267">
        <v>100</v>
      </c>
      <c r="E3012" s="267"/>
    </row>
    <row r="3013" customHeight="1" spans="1:5">
      <c r="A3013" s="36" t="s">
        <v>2971</v>
      </c>
      <c r="B3013" s="43">
        <v>3008</v>
      </c>
      <c r="C3013" s="36" t="s">
        <v>3030</v>
      </c>
      <c r="D3013" s="267">
        <v>90</v>
      </c>
      <c r="E3013" s="267"/>
    </row>
    <row r="3014" customHeight="1" spans="1:5">
      <c r="A3014" s="36" t="s">
        <v>2971</v>
      </c>
      <c r="B3014" s="43">
        <v>3009</v>
      </c>
      <c r="C3014" s="36" t="s">
        <v>3031</v>
      </c>
      <c r="D3014" s="267">
        <v>100</v>
      </c>
      <c r="E3014" s="36"/>
    </row>
    <row r="3015" customHeight="1" spans="1:5">
      <c r="A3015" s="36" t="s">
        <v>2971</v>
      </c>
      <c r="B3015" s="43">
        <v>3010</v>
      </c>
      <c r="C3015" s="36" t="s">
        <v>3032</v>
      </c>
      <c r="D3015" s="267">
        <v>100</v>
      </c>
      <c r="E3015" s="267"/>
    </row>
    <row r="3016" customHeight="1" spans="1:5">
      <c r="A3016" s="36" t="s">
        <v>2971</v>
      </c>
      <c r="B3016" s="43">
        <v>3011</v>
      </c>
      <c r="C3016" s="36" t="s">
        <v>3033</v>
      </c>
      <c r="D3016" s="267">
        <v>100</v>
      </c>
      <c r="E3016" s="36"/>
    </row>
    <row r="3017" customHeight="1" spans="1:5">
      <c r="A3017" s="36" t="s">
        <v>2971</v>
      </c>
      <c r="B3017" s="43">
        <v>3012</v>
      </c>
      <c r="C3017" s="36" t="s">
        <v>3034</v>
      </c>
      <c r="D3017" s="267">
        <v>100</v>
      </c>
      <c r="E3017" s="267"/>
    </row>
    <row r="3018" customHeight="1" spans="1:5">
      <c r="A3018" s="36" t="s">
        <v>2971</v>
      </c>
      <c r="B3018" s="43">
        <v>3013</v>
      </c>
      <c r="C3018" s="36" t="s">
        <v>3035</v>
      </c>
      <c r="D3018" s="267">
        <v>100</v>
      </c>
      <c r="E3018" s="267"/>
    </row>
    <row r="3019" customHeight="1" spans="1:5">
      <c r="A3019" s="36" t="s">
        <v>2971</v>
      </c>
      <c r="B3019" s="43">
        <v>3014</v>
      </c>
      <c r="C3019" s="36" t="s">
        <v>3036</v>
      </c>
      <c r="D3019" s="267">
        <v>90</v>
      </c>
      <c r="E3019" s="267"/>
    </row>
    <row r="3020" customHeight="1" spans="1:5">
      <c r="A3020" s="36" t="s">
        <v>2971</v>
      </c>
      <c r="B3020" s="43">
        <v>3015</v>
      </c>
      <c r="C3020" s="36" t="s">
        <v>3037</v>
      </c>
      <c r="D3020" s="267">
        <v>100</v>
      </c>
      <c r="E3020" s="267"/>
    </row>
    <row r="3021" customHeight="1" spans="1:5">
      <c r="A3021" s="36" t="s">
        <v>2971</v>
      </c>
      <c r="B3021" s="43">
        <v>3016</v>
      </c>
      <c r="C3021" s="36" t="s">
        <v>3038</v>
      </c>
      <c r="D3021" s="267">
        <v>90</v>
      </c>
      <c r="E3021" s="36"/>
    </row>
    <row r="3022" customHeight="1" spans="1:5">
      <c r="A3022" s="36" t="s">
        <v>2971</v>
      </c>
      <c r="B3022" s="43">
        <v>3017</v>
      </c>
      <c r="C3022" s="36" t="s">
        <v>3039</v>
      </c>
      <c r="D3022" s="267">
        <v>90</v>
      </c>
      <c r="E3022" s="267"/>
    </row>
    <row r="3023" customHeight="1" spans="1:5">
      <c r="A3023" s="36" t="s">
        <v>2971</v>
      </c>
      <c r="B3023" s="43">
        <v>3018</v>
      </c>
      <c r="C3023" s="36" t="s">
        <v>3040</v>
      </c>
      <c r="D3023" s="267">
        <v>100</v>
      </c>
      <c r="E3023" s="36"/>
    </row>
    <row r="3024" customHeight="1" spans="1:5">
      <c r="A3024" s="36" t="s">
        <v>2971</v>
      </c>
      <c r="B3024" s="43">
        <v>3019</v>
      </c>
      <c r="C3024" s="36" t="s">
        <v>3041</v>
      </c>
      <c r="D3024" s="267">
        <v>90</v>
      </c>
      <c r="E3024" s="267"/>
    </row>
    <row r="3025" customHeight="1" spans="1:5">
      <c r="A3025" s="36" t="s">
        <v>2971</v>
      </c>
      <c r="B3025" s="43">
        <v>3020</v>
      </c>
      <c r="C3025" s="36" t="s">
        <v>3042</v>
      </c>
      <c r="D3025" s="267">
        <v>90</v>
      </c>
      <c r="E3025" s="267"/>
    </row>
    <row r="3026" customHeight="1" spans="1:5">
      <c r="A3026" s="36" t="s">
        <v>2971</v>
      </c>
      <c r="B3026" s="43">
        <v>3021</v>
      </c>
      <c r="C3026" s="36" t="s">
        <v>3043</v>
      </c>
      <c r="D3026" s="267">
        <v>90</v>
      </c>
      <c r="E3026" s="267"/>
    </row>
    <row r="3027" customHeight="1" spans="1:5">
      <c r="A3027" s="36" t="s">
        <v>2971</v>
      </c>
      <c r="B3027" s="43">
        <v>3022</v>
      </c>
      <c r="C3027" s="36" t="s">
        <v>3044</v>
      </c>
      <c r="D3027" s="267">
        <v>100</v>
      </c>
      <c r="E3027" s="36"/>
    </row>
    <row r="3028" customHeight="1" spans="1:5">
      <c r="A3028" s="36" t="s">
        <v>2971</v>
      </c>
      <c r="B3028" s="43">
        <v>3023</v>
      </c>
      <c r="C3028" s="36" t="s">
        <v>3045</v>
      </c>
      <c r="D3028" s="267">
        <v>100</v>
      </c>
      <c r="E3028" s="36"/>
    </row>
    <row r="3029" customHeight="1" spans="1:5">
      <c r="A3029" s="36" t="s">
        <v>2971</v>
      </c>
      <c r="B3029" s="43">
        <v>3024</v>
      </c>
      <c r="C3029" s="36" t="s">
        <v>3046</v>
      </c>
      <c r="D3029" s="267">
        <v>90</v>
      </c>
      <c r="E3029" s="267"/>
    </row>
    <row r="3030" customHeight="1" spans="1:5">
      <c r="A3030" s="36" t="s">
        <v>2971</v>
      </c>
      <c r="B3030" s="43">
        <v>3025</v>
      </c>
      <c r="C3030" s="36" t="s">
        <v>3047</v>
      </c>
      <c r="D3030" s="267">
        <v>90</v>
      </c>
      <c r="E3030" s="267"/>
    </row>
    <row r="3031" customHeight="1" spans="1:5">
      <c r="A3031" s="36" t="s">
        <v>2971</v>
      </c>
      <c r="B3031" s="43">
        <v>3026</v>
      </c>
      <c r="C3031" s="36" t="s">
        <v>3048</v>
      </c>
      <c r="D3031" s="267">
        <v>100</v>
      </c>
      <c r="E3031" s="36"/>
    </row>
    <row r="3032" customHeight="1" spans="1:5">
      <c r="A3032" s="36" t="s">
        <v>2971</v>
      </c>
      <c r="B3032" s="43">
        <v>3027</v>
      </c>
      <c r="C3032" s="36" t="s">
        <v>3049</v>
      </c>
      <c r="D3032" s="267">
        <v>90</v>
      </c>
      <c r="E3032" s="267"/>
    </row>
    <row r="3033" customHeight="1" spans="1:5">
      <c r="A3033" s="36" t="s">
        <v>2971</v>
      </c>
      <c r="B3033" s="43">
        <v>3028</v>
      </c>
      <c r="C3033" s="36" t="s">
        <v>3050</v>
      </c>
      <c r="D3033" s="267">
        <v>90</v>
      </c>
      <c r="E3033" s="267"/>
    </row>
    <row r="3034" customHeight="1" spans="1:5">
      <c r="A3034" s="36" t="s">
        <v>2971</v>
      </c>
      <c r="B3034" s="43">
        <v>3029</v>
      </c>
      <c r="C3034" s="36" t="s">
        <v>3051</v>
      </c>
      <c r="D3034" s="267">
        <v>90</v>
      </c>
      <c r="E3034" s="267"/>
    </row>
    <row r="3035" customHeight="1" spans="1:5">
      <c r="A3035" s="36" t="s">
        <v>2971</v>
      </c>
      <c r="B3035" s="43">
        <v>3030</v>
      </c>
      <c r="C3035" s="36" t="s">
        <v>3052</v>
      </c>
      <c r="D3035" s="267">
        <v>90</v>
      </c>
      <c r="E3035" s="267"/>
    </row>
    <row r="3036" customHeight="1" spans="1:5">
      <c r="A3036" s="36" t="s">
        <v>2971</v>
      </c>
      <c r="B3036" s="43">
        <v>3031</v>
      </c>
      <c r="C3036" s="36" t="s">
        <v>3053</v>
      </c>
      <c r="D3036" s="267">
        <v>90</v>
      </c>
      <c r="E3036" s="267"/>
    </row>
    <row r="3037" customHeight="1" spans="1:5">
      <c r="A3037" s="36" t="s">
        <v>2971</v>
      </c>
      <c r="B3037" s="43">
        <v>3032</v>
      </c>
      <c r="C3037" s="36" t="s">
        <v>3054</v>
      </c>
      <c r="D3037" s="267">
        <v>100</v>
      </c>
      <c r="E3037" s="267"/>
    </row>
    <row r="3038" customHeight="1" spans="1:5">
      <c r="A3038" s="36" t="s">
        <v>2971</v>
      </c>
      <c r="B3038" s="43">
        <v>3033</v>
      </c>
      <c r="C3038" s="36" t="s">
        <v>3055</v>
      </c>
      <c r="D3038" s="267">
        <v>100</v>
      </c>
      <c r="E3038" s="66"/>
    </row>
    <row r="3039" customHeight="1" spans="1:5">
      <c r="A3039" s="36" t="s">
        <v>2971</v>
      </c>
      <c r="B3039" s="43">
        <v>3034</v>
      </c>
      <c r="C3039" s="36" t="s">
        <v>3056</v>
      </c>
      <c r="D3039" s="267">
        <v>100</v>
      </c>
      <c r="E3039" s="267"/>
    </row>
    <row r="3040" customHeight="1" spans="1:5">
      <c r="A3040" s="36" t="s">
        <v>2971</v>
      </c>
      <c r="B3040" s="43">
        <v>3035</v>
      </c>
      <c r="C3040" s="36" t="s">
        <v>3057</v>
      </c>
      <c r="D3040" s="267">
        <v>100</v>
      </c>
      <c r="E3040" s="267"/>
    </row>
    <row r="3041" customHeight="1" spans="1:5">
      <c r="A3041" s="36" t="s">
        <v>2971</v>
      </c>
      <c r="B3041" s="43">
        <v>3036</v>
      </c>
      <c r="C3041" s="36" t="s">
        <v>3058</v>
      </c>
      <c r="D3041" s="267">
        <v>90</v>
      </c>
      <c r="E3041" s="267"/>
    </row>
    <row r="3042" customHeight="1" spans="1:5">
      <c r="A3042" s="36" t="s">
        <v>2971</v>
      </c>
      <c r="B3042" s="43">
        <v>3037</v>
      </c>
      <c r="C3042" s="36" t="s">
        <v>3059</v>
      </c>
      <c r="D3042" s="267">
        <v>90</v>
      </c>
      <c r="E3042" s="267"/>
    </row>
    <row r="3043" customHeight="1" spans="1:5">
      <c r="A3043" s="36" t="s">
        <v>2971</v>
      </c>
      <c r="B3043" s="43">
        <v>3038</v>
      </c>
      <c r="C3043" s="36" t="s">
        <v>3060</v>
      </c>
      <c r="D3043" s="267">
        <v>100</v>
      </c>
      <c r="E3043" s="267"/>
    </row>
    <row r="3044" customHeight="1" spans="1:5">
      <c r="A3044" s="36" t="s">
        <v>2971</v>
      </c>
      <c r="B3044" s="43">
        <v>3039</v>
      </c>
      <c r="C3044" s="36" t="s">
        <v>3061</v>
      </c>
      <c r="D3044" s="267">
        <v>90</v>
      </c>
      <c r="E3044" s="267"/>
    </row>
    <row r="3045" customHeight="1" spans="1:5">
      <c r="A3045" s="36" t="s">
        <v>2971</v>
      </c>
      <c r="B3045" s="43">
        <v>3040</v>
      </c>
      <c r="C3045" s="36" t="s">
        <v>3062</v>
      </c>
      <c r="D3045" s="267">
        <v>90</v>
      </c>
      <c r="E3045" s="267"/>
    </row>
    <row r="3046" customHeight="1" spans="1:5">
      <c r="A3046" s="36" t="s">
        <v>2971</v>
      </c>
      <c r="B3046" s="43">
        <v>3041</v>
      </c>
      <c r="C3046" s="36" t="s">
        <v>3063</v>
      </c>
      <c r="D3046" s="267">
        <v>90</v>
      </c>
      <c r="E3046" s="267"/>
    </row>
    <row r="3047" customHeight="1" spans="1:5">
      <c r="A3047" s="36" t="s">
        <v>2971</v>
      </c>
      <c r="B3047" s="43">
        <v>3042</v>
      </c>
      <c r="C3047" s="36" t="s">
        <v>3064</v>
      </c>
      <c r="D3047" s="267">
        <v>90</v>
      </c>
      <c r="E3047" s="267"/>
    </row>
    <row r="3048" customHeight="1" spans="1:5">
      <c r="A3048" s="36" t="s">
        <v>2971</v>
      </c>
      <c r="B3048" s="43">
        <v>3043</v>
      </c>
      <c r="C3048" s="36" t="s">
        <v>3065</v>
      </c>
      <c r="D3048" s="267">
        <v>90</v>
      </c>
      <c r="E3048" s="267"/>
    </row>
    <row r="3049" customHeight="1" spans="1:5">
      <c r="A3049" s="36" t="s">
        <v>2971</v>
      </c>
      <c r="B3049" s="43">
        <v>3044</v>
      </c>
      <c r="C3049" s="36" t="s">
        <v>3066</v>
      </c>
      <c r="D3049" s="267">
        <v>100</v>
      </c>
      <c r="E3049" s="267"/>
    </row>
    <row r="3050" customHeight="1" spans="1:5">
      <c r="A3050" s="36" t="s">
        <v>2971</v>
      </c>
      <c r="B3050" s="43">
        <v>3045</v>
      </c>
      <c r="C3050" s="36" t="s">
        <v>3067</v>
      </c>
      <c r="D3050" s="267">
        <v>90</v>
      </c>
      <c r="E3050" s="267"/>
    </row>
    <row r="3051" customHeight="1" spans="1:5">
      <c r="A3051" s="36" t="s">
        <v>2971</v>
      </c>
      <c r="B3051" s="43">
        <v>3046</v>
      </c>
      <c r="C3051" s="36" t="s">
        <v>3068</v>
      </c>
      <c r="D3051" s="267">
        <v>90</v>
      </c>
      <c r="E3051" s="267"/>
    </row>
    <row r="3052" customHeight="1" spans="1:5">
      <c r="A3052" s="36" t="s">
        <v>2971</v>
      </c>
      <c r="B3052" s="43">
        <v>3047</v>
      </c>
      <c r="C3052" s="36" t="s">
        <v>3069</v>
      </c>
      <c r="D3052" s="267">
        <v>90</v>
      </c>
      <c r="E3052" s="267"/>
    </row>
    <row r="3053" customHeight="1" spans="1:5">
      <c r="A3053" s="36" t="s">
        <v>2971</v>
      </c>
      <c r="B3053" s="43">
        <v>3048</v>
      </c>
      <c r="C3053" s="36" t="s">
        <v>3070</v>
      </c>
      <c r="D3053" s="267">
        <v>90</v>
      </c>
      <c r="E3053" s="267"/>
    </row>
    <row r="3054" customHeight="1" spans="1:5">
      <c r="A3054" s="36" t="s">
        <v>2971</v>
      </c>
      <c r="B3054" s="43">
        <v>3049</v>
      </c>
      <c r="C3054" s="36" t="s">
        <v>3071</v>
      </c>
      <c r="D3054" s="267">
        <v>90</v>
      </c>
      <c r="E3054" s="267"/>
    </row>
    <row r="3055" customHeight="1" spans="1:5">
      <c r="A3055" s="36" t="s">
        <v>2971</v>
      </c>
      <c r="B3055" s="43">
        <v>3050</v>
      </c>
      <c r="C3055" s="36" t="s">
        <v>3072</v>
      </c>
      <c r="D3055" s="267">
        <v>100</v>
      </c>
      <c r="E3055" s="267"/>
    </row>
    <row r="3056" customHeight="1" spans="1:5">
      <c r="A3056" s="36" t="s">
        <v>2971</v>
      </c>
      <c r="B3056" s="43">
        <v>3051</v>
      </c>
      <c r="C3056" s="36" t="s">
        <v>3073</v>
      </c>
      <c r="D3056" s="267">
        <v>90</v>
      </c>
      <c r="E3056" s="267"/>
    </row>
    <row r="3057" customHeight="1" spans="1:5">
      <c r="A3057" s="36" t="s">
        <v>2971</v>
      </c>
      <c r="B3057" s="43">
        <v>3052</v>
      </c>
      <c r="C3057" s="36" t="s">
        <v>3074</v>
      </c>
      <c r="D3057" s="267">
        <v>90</v>
      </c>
      <c r="E3057" s="267"/>
    </row>
    <row r="3058" customHeight="1" spans="1:5">
      <c r="A3058" s="36" t="s">
        <v>2971</v>
      </c>
      <c r="B3058" s="43">
        <v>3053</v>
      </c>
      <c r="C3058" s="36" t="s">
        <v>3075</v>
      </c>
      <c r="D3058" s="267">
        <v>90</v>
      </c>
      <c r="E3058" s="267"/>
    </row>
    <row r="3059" customHeight="1" spans="1:5">
      <c r="A3059" s="36" t="s">
        <v>2971</v>
      </c>
      <c r="B3059" s="43">
        <v>3054</v>
      </c>
      <c r="C3059" s="36" t="s">
        <v>3076</v>
      </c>
      <c r="D3059" s="267">
        <v>90</v>
      </c>
      <c r="E3059" s="267"/>
    </row>
    <row r="3060" customHeight="1" spans="1:5">
      <c r="A3060" s="36" t="s">
        <v>2971</v>
      </c>
      <c r="B3060" s="43">
        <v>3055</v>
      </c>
      <c r="C3060" s="36" t="s">
        <v>3077</v>
      </c>
      <c r="D3060" s="267">
        <v>100</v>
      </c>
      <c r="E3060" s="267"/>
    </row>
    <row r="3061" customHeight="1" spans="1:5">
      <c r="A3061" s="36" t="s">
        <v>2971</v>
      </c>
      <c r="B3061" s="43">
        <v>3056</v>
      </c>
      <c r="C3061" s="36" t="s">
        <v>3078</v>
      </c>
      <c r="D3061" s="267">
        <v>90</v>
      </c>
      <c r="E3061" s="267"/>
    </row>
    <row r="3062" customHeight="1" spans="1:5">
      <c r="A3062" s="36" t="s">
        <v>2971</v>
      </c>
      <c r="B3062" s="43">
        <v>3057</v>
      </c>
      <c r="C3062" s="36" t="s">
        <v>3079</v>
      </c>
      <c r="D3062" s="267">
        <v>90</v>
      </c>
      <c r="E3062" s="267"/>
    </row>
    <row r="3063" customHeight="1" spans="1:5">
      <c r="A3063" s="36" t="s">
        <v>2971</v>
      </c>
      <c r="B3063" s="43">
        <v>3058</v>
      </c>
      <c r="C3063" s="36" t="s">
        <v>3080</v>
      </c>
      <c r="D3063" s="267">
        <v>90</v>
      </c>
      <c r="E3063" s="267"/>
    </row>
    <row r="3064" customHeight="1" spans="1:5">
      <c r="A3064" s="36" t="s">
        <v>2971</v>
      </c>
      <c r="B3064" s="43">
        <v>3059</v>
      </c>
      <c r="C3064" s="36" t="s">
        <v>3081</v>
      </c>
      <c r="D3064" s="267">
        <v>90</v>
      </c>
      <c r="E3064" s="267"/>
    </row>
    <row r="3065" customHeight="1" spans="1:5">
      <c r="A3065" s="36" t="s">
        <v>2971</v>
      </c>
      <c r="B3065" s="43">
        <v>3060</v>
      </c>
      <c r="C3065" s="36" t="s">
        <v>3082</v>
      </c>
      <c r="D3065" s="267">
        <v>100</v>
      </c>
      <c r="E3065" s="267"/>
    </row>
    <row r="3066" customHeight="1" spans="1:5">
      <c r="A3066" s="36" t="s">
        <v>2971</v>
      </c>
      <c r="B3066" s="43">
        <v>3061</v>
      </c>
      <c r="C3066" s="36" t="s">
        <v>3083</v>
      </c>
      <c r="D3066" s="267">
        <v>90</v>
      </c>
      <c r="E3066" s="267"/>
    </row>
    <row r="3067" customHeight="1" spans="1:5">
      <c r="A3067" s="36" t="s">
        <v>2971</v>
      </c>
      <c r="B3067" s="43">
        <v>3062</v>
      </c>
      <c r="C3067" s="36" t="s">
        <v>3084</v>
      </c>
      <c r="D3067" s="267">
        <v>90</v>
      </c>
      <c r="E3067" s="267"/>
    </row>
    <row r="3068" customHeight="1" spans="1:5">
      <c r="A3068" s="36" t="s">
        <v>2971</v>
      </c>
      <c r="B3068" s="43">
        <v>3063</v>
      </c>
      <c r="C3068" s="36" t="s">
        <v>3085</v>
      </c>
      <c r="D3068" s="267">
        <v>90</v>
      </c>
      <c r="E3068" s="267"/>
    </row>
    <row r="3069" customHeight="1" spans="1:5">
      <c r="A3069" s="36" t="s">
        <v>2971</v>
      </c>
      <c r="B3069" s="43">
        <v>3064</v>
      </c>
      <c r="C3069" s="36" t="s">
        <v>3086</v>
      </c>
      <c r="D3069" s="267">
        <v>90</v>
      </c>
      <c r="E3069" s="267"/>
    </row>
    <row r="3070" customHeight="1" spans="1:5">
      <c r="A3070" s="36" t="s">
        <v>2971</v>
      </c>
      <c r="B3070" s="43">
        <v>3065</v>
      </c>
      <c r="C3070" s="36" t="s">
        <v>3087</v>
      </c>
      <c r="D3070" s="267">
        <v>90</v>
      </c>
      <c r="E3070" s="267"/>
    </row>
    <row r="3071" customHeight="1" spans="1:5">
      <c r="A3071" s="36" t="s">
        <v>2971</v>
      </c>
      <c r="B3071" s="43">
        <v>3066</v>
      </c>
      <c r="C3071" s="36" t="s">
        <v>3088</v>
      </c>
      <c r="D3071" s="267">
        <v>90</v>
      </c>
      <c r="E3071" s="267"/>
    </row>
    <row r="3072" customHeight="1" spans="1:5">
      <c r="A3072" s="36" t="s">
        <v>2971</v>
      </c>
      <c r="B3072" s="43">
        <v>3067</v>
      </c>
      <c r="C3072" s="36" t="s">
        <v>3089</v>
      </c>
      <c r="D3072" s="267">
        <v>100</v>
      </c>
      <c r="E3072" s="267"/>
    </row>
    <row r="3073" customHeight="1" spans="1:5">
      <c r="A3073" s="645" t="s">
        <v>2971</v>
      </c>
      <c r="B3073" s="43">
        <v>3068</v>
      </c>
      <c r="C3073" s="645" t="s">
        <v>3090</v>
      </c>
      <c r="D3073" s="267">
        <v>90</v>
      </c>
      <c r="E3073" s="267"/>
    </row>
    <row r="3074" customHeight="1" spans="1:5">
      <c r="A3074" s="36" t="s">
        <v>2971</v>
      </c>
      <c r="B3074" s="43">
        <v>3069</v>
      </c>
      <c r="C3074" s="36" t="s">
        <v>3091</v>
      </c>
      <c r="D3074" s="267">
        <v>100</v>
      </c>
      <c r="E3074" s="646"/>
    </row>
    <row r="3075" customHeight="1" spans="1:5">
      <c r="A3075" s="36" t="s">
        <v>2971</v>
      </c>
      <c r="B3075" s="43">
        <v>3070</v>
      </c>
      <c r="C3075" s="36" t="s">
        <v>3092</v>
      </c>
      <c r="D3075" s="267">
        <v>100</v>
      </c>
      <c r="E3075" s="267"/>
    </row>
    <row r="3076" customHeight="1" spans="1:5">
      <c r="A3076" s="36" t="s">
        <v>2971</v>
      </c>
      <c r="B3076" s="43">
        <v>3071</v>
      </c>
      <c r="C3076" s="36" t="s">
        <v>3093</v>
      </c>
      <c r="D3076" s="267">
        <v>90</v>
      </c>
      <c r="E3076" s="267"/>
    </row>
    <row r="3077" customHeight="1" spans="1:5">
      <c r="A3077" s="36" t="s">
        <v>2971</v>
      </c>
      <c r="B3077" s="43">
        <v>3072</v>
      </c>
      <c r="C3077" s="36" t="s">
        <v>3094</v>
      </c>
      <c r="D3077" s="267">
        <v>100</v>
      </c>
      <c r="E3077" s="267"/>
    </row>
    <row r="3078" customHeight="1" spans="1:5">
      <c r="A3078" s="36" t="s">
        <v>2971</v>
      </c>
      <c r="B3078" s="43">
        <v>3073</v>
      </c>
      <c r="C3078" s="36" t="s">
        <v>3095</v>
      </c>
      <c r="D3078" s="267">
        <v>100</v>
      </c>
      <c r="E3078" s="267"/>
    </row>
    <row r="3079" customHeight="1" spans="1:5">
      <c r="A3079" s="36" t="s">
        <v>2971</v>
      </c>
      <c r="B3079" s="43">
        <v>3074</v>
      </c>
      <c r="C3079" s="36" t="s">
        <v>3096</v>
      </c>
      <c r="D3079" s="267">
        <v>90</v>
      </c>
      <c r="E3079" s="267"/>
    </row>
    <row r="3080" customHeight="1" spans="1:5">
      <c r="A3080" s="36" t="s">
        <v>2971</v>
      </c>
      <c r="B3080" s="43">
        <v>3075</v>
      </c>
      <c r="C3080" s="36" t="s">
        <v>3097</v>
      </c>
      <c r="D3080" s="267">
        <v>100</v>
      </c>
      <c r="E3080" s="267"/>
    </row>
    <row r="3081" customHeight="1" spans="1:5">
      <c r="A3081" s="36" t="s">
        <v>2971</v>
      </c>
      <c r="B3081" s="43">
        <v>3076</v>
      </c>
      <c r="C3081" s="36" t="s">
        <v>3098</v>
      </c>
      <c r="D3081" s="267">
        <v>100</v>
      </c>
      <c r="E3081" s="267"/>
    </row>
    <row r="3082" customHeight="1" spans="1:5">
      <c r="A3082" s="36" t="s">
        <v>2971</v>
      </c>
      <c r="B3082" s="43">
        <v>3077</v>
      </c>
      <c r="C3082" s="36" t="s">
        <v>3099</v>
      </c>
      <c r="D3082" s="267">
        <v>100</v>
      </c>
      <c r="E3082" s="36"/>
    </row>
    <row r="3083" customHeight="1" spans="1:5">
      <c r="A3083" s="36" t="s">
        <v>2971</v>
      </c>
      <c r="B3083" s="43">
        <v>3078</v>
      </c>
      <c r="C3083" s="36" t="s">
        <v>3100</v>
      </c>
      <c r="D3083" s="267">
        <v>100</v>
      </c>
      <c r="E3083" s="267"/>
    </row>
    <row r="3084" customHeight="1" spans="1:5">
      <c r="A3084" s="36" t="s">
        <v>2971</v>
      </c>
      <c r="B3084" s="43">
        <v>3079</v>
      </c>
      <c r="C3084" s="36" t="s">
        <v>3101</v>
      </c>
      <c r="D3084" s="267">
        <v>90</v>
      </c>
      <c r="E3084" s="36"/>
    </row>
    <row r="3085" customHeight="1" spans="1:5">
      <c r="A3085" s="36" t="s">
        <v>2971</v>
      </c>
      <c r="B3085" s="43">
        <v>3080</v>
      </c>
      <c r="C3085" s="36" t="s">
        <v>3102</v>
      </c>
      <c r="D3085" s="267">
        <v>100</v>
      </c>
      <c r="E3085" s="267"/>
    </row>
    <row r="3086" customHeight="1" spans="1:5">
      <c r="A3086" s="36" t="s">
        <v>2971</v>
      </c>
      <c r="B3086" s="43">
        <v>3081</v>
      </c>
      <c r="C3086" s="36" t="s">
        <v>3103</v>
      </c>
      <c r="D3086" s="267">
        <v>100</v>
      </c>
      <c r="E3086" s="267"/>
    </row>
    <row r="3087" customHeight="1" spans="1:5">
      <c r="A3087" s="36" t="s">
        <v>2971</v>
      </c>
      <c r="B3087" s="43">
        <v>3082</v>
      </c>
      <c r="C3087" s="36" t="s">
        <v>3104</v>
      </c>
      <c r="D3087" s="267">
        <v>100</v>
      </c>
      <c r="E3087" s="267"/>
    </row>
    <row r="3088" customHeight="1" spans="1:5">
      <c r="A3088" s="36" t="s">
        <v>2971</v>
      </c>
      <c r="B3088" s="43">
        <v>3083</v>
      </c>
      <c r="C3088" s="36" t="s">
        <v>3105</v>
      </c>
      <c r="D3088" s="267">
        <v>90</v>
      </c>
      <c r="E3088" s="267"/>
    </row>
    <row r="3089" customHeight="1" spans="1:5">
      <c r="A3089" s="36" t="s">
        <v>2971</v>
      </c>
      <c r="B3089" s="43">
        <v>3084</v>
      </c>
      <c r="C3089" s="36" t="s">
        <v>3106</v>
      </c>
      <c r="D3089" s="267">
        <v>90</v>
      </c>
      <c r="E3089" s="267"/>
    </row>
    <row r="3090" customHeight="1" spans="1:5">
      <c r="A3090" s="645" t="s">
        <v>2971</v>
      </c>
      <c r="B3090" s="43">
        <v>3085</v>
      </c>
      <c r="C3090" s="645" t="s">
        <v>3107</v>
      </c>
      <c r="D3090" s="267">
        <v>90</v>
      </c>
      <c r="E3090" s="267"/>
    </row>
    <row r="3091" customHeight="1" spans="1:5">
      <c r="A3091" s="645" t="s">
        <v>2971</v>
      </c>
      <c r="B3091" s="43">
        <v>3086</v>
      </c>
      <c r="C3091" s="645" t="s">
        <v>3108</v>
      </c>
      <c r="D3091" s="267">
        <v>100</v>
      </c>
      <c r="E3091" s="646"/>
    </row>
    <row r="3092" customHeight="1" spans="1:5">
      <c r="A3092" s="36" t="s">
        <v>2971</v>
      </c>
      <c r="B3092" s="43">
        <v>3087</v>
      </c>
      <c r="C3092" s="36" t="s">
        <v>3109</v>
      </c>
      <c r="D3092" s="267">
        <v>90</v>
      </c>
      <c r="E3092" s="267"/>
    </row>
    <row r="3093" customHeight="1" spans="1:5">
      <c r="A3093" s="36" t="s">
        <v>2971</v>
      </c>
      <c r="B3093" s="43">
        <v>3088</v>
      </c>
      <c r="C3093" s="36" t="s">
        <v>3110</v>
      </c>
      <c r="D3093" s="267">
        <v>90</v>
      </c>
      <c r="E3093" s="267"/>
    </row>
    <row r="3094" customHeight="1" spans="1:5">
      <c r="A3094" s="36" t="s">
        <v>2971</v>
      </c>
      <c r="B3094" s="43">
        <v>3089</v>
      </c>
      <c r="C3094" s="36" t="s">
        <v>3111</v>
      </c>
      <c r="D3094" s="267">
        <v>100</v>
      </c>
      <c r="E3094" s="267"/>
    </row>
    <row r="3095" customHeight="1" spans="1:5">
      <c r="A3095" s="36" t="s">
        <v>2971</v>
      </c>
      <c r="B3095" s="43">
        <v>3090</v>
      </c>
      <c r="C3095" s="36" t="s">
        <v>3112</v>
      </c>
      <c r="D3095" s="267">
        <v>90</v>
      </c>
      <c r="E3095" s="267"/>
    </row>
    <row r="3096" customHeight="1" spans="1:5">
      <c r="A3096" s="36" t="s">
        <v>2971</v>
      </c>
      <c r="B3096" s="43">
        <v>3091</v>
      </c>
      <c r="C3096" s="36" t="s">
        <v>3113</v>
      </c>
      <c r="D3096" s="267">
        <v>90</v>
      </c>
      <c r="E3096" s="267"/>
    </row>
    <row r="3097" customHeight="1" spans="1:5">
      <c r="A3097" s="36" t="s">
        <v>2971</v>
      </c>
      <c r="B3097" s="43">
        <v>3092</v>
      </c>
      <c r="C3097" s="36" t="s">
        <v>3114</v>
      </c>
      <c r="D3097" s="267">
        <v>90</v>
      </c>
      <c r="E3097" s="267"/>
    </row>
    <row r="3098" customHeight="1" spans="1:5">
      <c r="A3098" s="36" t="s">
        <v>2971</v>
      </c>
      <c r="B3098" s="43">
        <v>3093</v>
      </c>
      <c r="C3098" s="36" t="s">
        <v>3115</v>
      </c>
      <c r="D3098" s="267">
        <v>90</v>
      </c>
      <c r="E3098" s="267"/>
    </row>
    <row r="3099" customHeight="1" spans="1:5">
      <c r="A3099" s="36" t="s">
        <v>2971</v>
      </c>
      <c r="B3099" s="43">
        <v>3094</v>
      </c>
      <c r="C3099" s="36" t="s">
        <v>3116</v>
      </c>
      <c r="D3099" s="267">
        <v>90</v>
      </c>
      <c r="E3099" s="267"/>
    </row>
    <row r="3100" customHeight="1" spans="1:5">
      <c r="A3100" s="36" t="s">
        <v>2971</v>
      </c>
      <c r="B3100" s="43">
        <v>3095</v>
      </c>
      <c r="C3100" s="36" t="s">
        <v>3117</v>
      </c>
      <c r="D3100" s="267">
        <v>90</v>
      </c>
      <c r="E3100" s="267"/>
    </row>
    <row r="3101" customHeight="1" spans="1:5">
      <c r="A3101" s="36" t="s">
        <v>2971</v>
      </c>
      <c r="B3101" s="43">
        <v>3096</v>
      </c>
      <c r="C3101" s="36" t="s">
        <v>3118</v>
      </c>
      <c r="D3101" s="267">
        <v>100</v>
      </c>
      <c r="E3101" s="267"/>
    </row>
    <row r="3102" customHeight="1" spans="1:5">
      <c r="A3102" s="36" t="s">
        <v>2971</v>
      </c>
      <c r="B3102" s="43">
        <v>3097</v>
      </c>
      <c r="C3102" s="36" t="s">
        <v>3119</v>
      </c>
      <c r="D3102" s="267">
        <v>100</v>
      </c>
      <c r="E3102" s="267"/>
    </row>
    <row r="3103" customHeight="1" spans="1:5">
      <c r="A3103" s="36" t="s">
        <v>2971</v>
      </c>
      <c r="B3103" s="43">
        <v>3098</v>
      </c>
      <c r="C3103" s="36" t="s">
        <v>3120</v>
      </c>
      <c r="D3103" s="267">
        <v>100</v>
      </c>
      <c r="E3103" s="267"/>
    </row>
    <row r="3104" customHeight="1" spans="1:5">
      <c r="A3104" s="36" t="s">
        <v>2971</v>
      </c>
      <c r="B3104" s="43">
        <v>3099</v>
      </c>
      <c r="C3104" s="36" t="s">
        <v>3121</v>
      </c>
      <c r="D3104" s="267">
        <v>100</v>
      </c>
      <c r="E3104" s="267"/>
    </row>
    <row r="3105" customHeight="1" spans="1:5">
      <c r="A3105" s="36" t="s">
        <v>2971</v>
      </c>
      <c r="B3105" s="43">
        <v>3100</v>
      </c>
      <c r="C3105" s="36" t="s">
        <v>3122</v>
      </c>
      <c r="D3105" s="267">
        <v>90</v>
      </c>
      <c r="E3105" s="267"/>
    </row>
    <row r="3106" customHeight="1" spans="1:5">
      <c r="A3106" s="36" t="s">
        <v>2971</v>
      </c>
      <c r="B3106" s="43">
        <v>3101</v>
      </c>
      <c r="C3106" s="36" t="s">
        <v>3123</v>
      </c>
      <c r="D3106" s="267">
        <v>100</v>
      </c>
      <c r="E3106" s="267"/>
    </row>
    <row r="3107" customHeight="1" spans="1:5">
      <c r="A3107" s="36" t="s">
        <v>2971</v>
      </c>
      <c r="B3107" s="43">
        <v>3102</v>
      </c>
      <c r="C3107" s="36" t="s">
        <v>3124</v>
      </c>
      <c r="D3107" s="267">
        <v>100</v>
      </c>
      <c r="E3107" s="267"/>
    </row>
    <row r="3108" customHeight="1" spans="1:5">
      <c r="A3108" s="36" t="s">
        <v>2971</v>
      </c>
      <c r="B3108" s="43">
        <v>3103</v>
      </c>
      <c r="C3108" s="36" t="s">
        <v>3125</v>
      </c>
      <c r="D3108" s="267">
        <v>90</v>
      </c>
      <c r="E3108" s="36"/>
    </row>
    <row r="3109" customHeight="1" spans="1:5">
      <c r="A3109" s="36" t="s">
        <v>2971</v>
      </c>
      <c r="B3109" s="43">
        <v>3104</v>
      </c>
      <c r="C3109" s="36" t="s">
        <v>3126</v>
      </c>
      <c r="D3109" s="267">
        <v>90</v>
      </c>
      <c r="E3109" s="267"/>
    </row>
    <row r="3110" customHeight="1" spans="1:5">
      <c r="A3110" s="36" t="s">
        <v>2971</v>
      </c>
      <c r="B3110" s="43">
        <v>3105</v>
      </c>
      <c r="C3110" s="36" t="s">
        <v>3127</v>
      </c>
      <c r="D3110" s="267">
        <v>90</v>
      </c>
      <c r="E3110" s="267"/>
    </row>
    <row r="3111" customHeight="1" spans="1:5">
      <c r="A3111" s="36" t="s">
        <v>2971</v>
      </c>
      <c r="B3111" s="43">
        <v>3106</v>
      </c>
      <c r="C3111" s="36" t="s">
        <v>3128</v>
      </c>
      <c r="D3111" s="267">
        <v>90</v>
      </c>
      <c r="E3111" s="267"/>
    </row>
    <row r="3112" customHeight="1" spans="1:5">
      <c r="A3112" s="36" t="s">
        <v>2971</v>
      </c>
      <c r="B3112" s="43">
        <v>3107</v>
      </c>
      <c r="C3112" s="36" t="s">
        <v>3129</v>
      </c>
      <c r="D3112" s="267">
        <v>100</v>
      </c>
      <c r="E3112" s="267"/>
    </row>
    <row r="3113" customHeight="1" spans="1:5">
      <c r="A3113" s="36" t="s">
        <v>2971</v>
      </c>
      <c r="B3113" s="43">
        <v>3108</v>
      </c>
      <c r="C3113" s="36" t="s">
        <v>3130</v>
      </c>
      <c r="D3113" s="267">
        <v>90</v>
      </c>
      <c r="E3113" s="267"/>
    </row>
    <row r="3114" customHeight="1" spans="1:5">
      <c r="A3114" s="36" t="s">
        <v>2971</v>
      </c>
      <c r="B3114" s="43">
        <v>3109</v>
      </c>
      <c r="C3114" s="36" t="s">
        <v>3131</v>
      </c>
      <c r="D3114" s="267">
        <v>90</v>
      </c>
      <c r="E3114" s="36"/>
    </row>
    <row r="3115" customHeight="1" spans="1:5">
      <c r="A3115" s="36" t="s">
        <v>2971</v>
      </c>
      <c r="B3115" s="43">
        <v>3110</v>
      </c>
      <c r="C3115" s="36" t="s">
        <v>3132</v>
      </c>
      <c r="D3115" s="267">
        <v>90</v>
      </c>
      <c r="E3115" s="267"/>
    </row>
    <row r="3116" customHeight="1" spans="1:5">
      <c r="A3116" s="36" t="s">
        <v>2971</v>
      </c>
      <c r="B3116" s="43">
        <v>3111</v>
      </c>
      <c r="C3116" s="36" t="s">
        <v>3133</v>
      </c>
      <c r="D3116" s="267">
        <v>90</v>
      </c>
      <c r="E3116" s="267"/>
    </row>
    <row r="3117" customHeight="1" spans="1:5">
      <c r="A3117" s="36" t="s">
        <v>2971</v>
      </c>
      <c r="B3117" s="43">
        <v>3112</v>
      </c>
      <c r="C3117" s="36" t="s">
        <v>3134</v>
      </c>
      <c r="D3117" s="267">
        <v>100</v>
      </c>
      <c r="E3117" s="267"/>
    </row>
    <row r="3118" customHeight="1" spans="1:5">
      <c r="A3118" s="36" t="s">
        <v>2971</v>
      </c>
      <c r="B3118" s="43">
        <v>3113</v>
      </c>
      <c r="C3118" s="36" t="s">
        <v>3135</v>
      </c>
      <c r="D3118" s="267">
        <v>90</v>
      </c>
      <c r="E3118" s="267"/>
    </row>
    <row r="3119" customHeight="1" spans="1:5">
      <c r="A3119" s="36" t="s">
        <v>2971</v>
      </c>
      <c r="B3119" s="43">
        <v>3114</v>
      </c>
      <c r="C3119" s="36" t="s">
        <v>3136</v>
      </c>
      <c r="D3119" s="267">
        <v>90</v>
      </c>
      <c r="E3119" s="267"/>
    </row>
    <row r="3120" customHeight="1" spans="1:5">
      <c r="A3120" s="36" t="s">
        <v>2971</v>
      </c>
      <c r="B3120" s="43">
        <v>3115</v>
      </c>
      <c r="C3120" s="36" t="s">
        <v>3137</v>
      </c>
      <c r="D3120" s="267">
        <v>100</v>
      </c>
      <c r="E3120" s="267"/>
    </row>
    <row r="3121" customHeight="1" spans="1:5">
      <c r="A3121" s="36" t="s">
        <v>2971</v>
      </c>
      <c r="B3121" s="43">
        <v>3116</v>
      </c>
      <c r="C3121" s="36" t="s">
        <v>3138</v>
      </c>
      <c r="D3121" s="267">
        <v>90</v>
      </c>
      <c r="E3121" s="267"/>
    </row>
    <row r="3122" customHeight="1" spans="1:5">
      <c r="A3122" s="36" t="s">
        <v>2971</v>
      </c>
      <c r="B3122" s="43">
        <v>3117</v>
      </c>
      <c r="C3122" s="36" t="s">
        <v>3139</v>
      </c>
      <c r="D3122" s="267">
        <v>90</v>
      </c>
      <c r="E3122" s="36"/>
    </row>
    <row r="3123" customHeight="1" spans="1:5">
      <c r="A3123" s="645" t="s">
        <v>2971</v>
      </c>
      <c r="B3123" s="43">
        <v>3118</v>
      </c>
      <c r="C3123" s="645" t="s">
        <v>3140</v>
      </c>
      <c r="D3123" s="267">
        <v>90</v>
      </c>
      <c r="E3123" s="267"/>
    </row>
    <row r="3124" customHeight="1" spans="1:5">
      <c r="A3124" s="36" t="s">
        <v>2971</v>
      </c>
      <c r="B3124" s="43">
        <v>3119</v>
      </c>
      <c r="C3124" s="36" t="s">
        <v>3141</v>
      </c>
      <c r="D3124" s="267">
        <v>90</v>
      </c>
      <c r="E3124" s="646"/>
    </row>
    <row r="3125" customHeight="1" spans="1:5">
      <c r="A3125" s="36" t="s">
        <v>2971</v>
      </c>
      <c r="B3125" s="43">
        <v>3120</v>
      </c>
      <c r="C3125" s="36" t="s">
        <v>3142</v>
      </c>
      <c r="D3125" s="267">
        <v>100</v>
      </c>
      <c r="E3125" s="267"/>
    </row>
    <row r="3126" customHeight="1" spans="1:5">
      <c r="A3126" s="36" t="s">
        <v>2971</v>
      </c>
      <c r="B3126" s="43">
        <v>3121</v>
      </c>
      <c r="C3126" s="36" t="s">
        <v>3143</v>
      </c>
      <c r="D3126" s="267">
        <v>90</v>
      </c>
      <c r="E3126" s="36"/>
    </row>
    <row r="3127" customHeight="1" spans="1:5">
      <c r="A3127" s="36" t="s">
        <v>2971</v>
      </c>
      <c r="B3127" s="43">
        <v>3122</v>
      </c>
      <c r="C3127" s="36" t="s">
        <v>3144</v>
      </c>
      <c r="D3127" s="267">
        <v>90</v>
      </c>
      <c r="E3127" s="36"/>
    </row>
    <row r="3128" customHeight="1" spans="1:5">
      <c r="A3128" s="36" t="s">
        <v>2971</v>
      </c>
      <c r="B3128" s="43">
        <v>3123</v>
      </c>
      <c r="C3128" s="36" t="s">
        <v>3145</v>
      </c>
      <c r="D3128" s="267">
        <v>90</v>
      </c>
      <c r="E3128" s="36"/>
    </row>
    <row r="3129" customHeight="1" spans="1:5">
      <c r="A3129" s="36" t="s">
        <v>2971</v>
      </c>
      <c r="B3129" s="43">
        <v>3124</v>
      </c>
      <c r="C3129" s="36" t="s">
        <v>3146</v>
      </c>
      <c r="D3129" s="267">
        <v>90</v>
      </c>
      <c r="E3129" s="267"/>
    </row>
    <row r="3130" customHeight="1" spans="1:5">
      <c r="A3130" s="36" t="s">
        <v>2971</v>
      </c>
      <c r="B3130" s="43">
        <v>3125</v>
      </c>
      <c r="C3130" s="36" t="s">
        <v>3147</v>
      </c>
      <c r="D3130" s="267">
        <v>90</v>
      </c>
      <c r="E3130" s="36"/>
    </row>
    <row r="3131" customHeight="1" spans="1:5">
      <c r="A3131" s="36" t="s">
        <v>2971</v>
      </c>
      <c r="B3131" s="43">
        <v>3126</v>
      </c>
      <c r="C3131" s="36" t="s">
        <v>3148</v>
      </c>
      <c r="D3131" s="267">
        <v>90</v>
      </c>
      <c r="E3131" s="267"/>
    </row>
    <row r="3132" customHeight="1" spans="1:5">
      <c r="A3132" s="36" t="s">
        <v>2971</v>
      </c>
      <c r="B3132" s="43">
        <v>3127</v>
      </c>
      <c r="C3132" s="36" t="s">
        <v>3149</v>
      </c>
      <c r="D3132" s="267">
        <v>100</v>
      </c>
      <c r="E3132" s="267"/>
    </row>
    <row r="3133" customHeight="1" spans="1:5">
      <c r="A3133" s="36" t="s">
        <v>2971</v>
      </c>
      <c r="B3133" s="43">
        <v>3128</v>
      </c>
      <c r="C3133" s="36" t="s">
        <v>3150</v>
      </c>
      <c r="D3133" s="267">
        <v>100</v>
      </c>
      <c r="E3133" s="267"/>
    </row>
    <row r="3134" customHeight="1" spans="1:5">
      <c r="A3134" s="36" t="s">
        <v>2971</v>
      </c>
      <c r="B3134" s="43">
        <v>3129</v>
      </c>
      <c r="C3134" s="36" t="s">
        <v>3151</v>
      </c>
      <c r="D3134" s="267">
        <v>100</v>
      </c>
      <c r="E3134" s="36"/>
    </row>
    <row r="3135" customHeight="1" spans="1:5">
      <c r="A3135" s="36" t="s">
        <v>2971</v>
      </c>
      <c r="B3135" s="43">
        <v>3130</v>
      </c>
      <c r="C3135" s="36" t="s">
        <v>3152</v>
      </c>
      <c r="D3135" s="267">
        <v>90</v>
      </c>
      <c r="E3135" s="36"/>
    </row>
    <row r="3136" customHeight="1" spans="1:5">
      <c r="A3136" s="36" t="s">
        <v>2971</v>
      </c>
      <c r="B3136" s="43">
        <v>3131</v>
      </c>
      <c r="C3136" s="36" t="s">
        <v>3153</v>
      </c>
      <c r="D3136" s="267">
        <v>100</v>
      </c>
      <c r="E3136" s="36"/>
    </row>
    <row r="3137" customHeight="1" spans="1:5">
      <c r="A3137" s="36" t="s">
        <v>2971</v>
      </c>
      <c r="B3137" s="43">
        <v>3132</v>
      </c>
      <c r="C3137" s="36" t="s">
        <v>3154</v>
      </c>
      <c r="D3137" s="267">
        <v>90</v>
      </c>
      <c r="E3137" s="36"/>
    </row>
    <row r="3138" customHeight="1" spans="1:5">
      <c r="A3138" s="36" t="s">
        <v>2971</v>
      </c>
      <c r="B3138" s="43">
        <v>3133</v>
      </c>
      <c r="C3138" s="36" t="s">
        <v>1684</v>
      </c>
      <c r="D3138" s="267">
        <v>100</v>
      </c>
      <c r="E3138" s="267"/>
    </row>
    <row r="3139" customHeight="1" spans="1:5">
      <c r="A3139" s="36" t="s">
        <v>2971</v>
      </c>
      <c r="B3139" s="43">
        <v>3134</v>
      </c>
      <c r="C3139" s="36" t="s">
        <v>3155</v>
      </c>
      <c r="D3139" s="267">
        <v>100</v>
      </c>
      <c r="E3139" s="267"/>
    </row>
    <row r="3140" customHeight="1" spans="1:5">
      <c r="A3140" s="36" t="s">
        <v>2971</v>
      </c>
      <c r="B3140" s="43">
        <v>3135</v>
      </c>
      <c r="C3140" s="36" t="s">
        <v>3156</v>
      </c>
      <c r="D3140" s="267">
        <v>90</v>
      </c>
      <c r="E3140" s="36"/>
    </row>
    <row r="3141" customHeight="1" spans="1:5">
      <c r="A3141" s="36" t="s">
        <v>2971</v>
      </c>
      <c r="B3141" s="43">
        <v>3136</v>
      </c>
      <c r="C3141" s="36" t="s">
        <v>3157</v>
      </c>
      <c r="D3141" s="267">
        <v>90</v>
      </c>
      <c r="E3141" s="36"/>
    </row>
    <row r="3142" customHeight="1" spans="1:5">
      <c r="A3142" s="36" t="s">
        <v>2971</v>
      </c>
      <c r="B3142" s="43">
        <v>3137</v>
      </c>
      <c r="C3142" s="36" t="s">
        <v>3158</v>
      </c>
      <c r="D3142" s="267">
        <v>90</v>
      </c>
      <c r="E3142" s="267"/>
    </row>
    <row r="3143" customHeight="1" spans="1:5">
      <c r="A3143" s="36" t="s">
        <v>2971</v>
      </c>
      <c r="B3143" s="43">
        <v>3138</v>
      </c>
      <c r="C3143" s="36" t="s">
        <v>3159</v>
      </c>
      <c r="D3143" s="267">
        <v>90</v>
      </c>
      <c r="E3143" s="267"/>
    </row>
    <row r="3144" customHeight="1" spans="1:5">
      <c r="A3144" s="36" t="s">
        <v>2971</v>
      </c>
      <c r="B3144" s="43">
        <v>3139</v>
      </c>
      <c r="C3144" s="36" t="s">
        <v>3160</v>
      </c>
      <c r="D3144" s="267">
        <v>90</v>
      </c>
      <c r="E3144" s="267"/>
    </row>
    <row r="3145" customHeight="1" spans="1:5">
      <c r="A3145" s="36" t="s">
        <v>2971</v>
      </c>
      <c r="B3145" s="43">
        <v>3140</v>
      </c>
      <c r="C3145" s="36" t="s">
        <v>3161</v>
      </c>
      <c r="D3145" s="267">
        <v>90</v>
      </c>
      <c r="E3145" s="267"/>
    </row>
    <row r="3146" customHeight="1" spans="1:5">
      <c r="A3146" s="36" t="s">
        <v>2971</v>
      </c>
      <c r="B3146" s="43">
        <v>3141</v>
      </c>
      <c r="C3146" s="36" t="s">
        <v>3162</v>
      </c>
      <c r="D3146" s="267">
        <v>90</v>
      </c>
      <c r="E3146" s="267"/>
    </row>
    <row r="3147" customHeight="1" spans="1:5">
      <c r="A3147" s="36" t="s">
        <v>2971</v>
      </c>
      <c r="B3147" s="43">
        <v>3142</v>
      </c>
      <c r="C3147" s="36" t="s">
        <v>3163</v>
      </c>
      <c r="D3147" s="267">
        <v>100</v>
      </c>
      <c r="E3147" s="267"/>
    </row>
    <row r="3148" customHeight="1" spans="1:5">
      <c r="A3148" s="36" t="s">
        <v>2971</v>
      </c>
      <c r="B3148" s="43">
        <v>3143</v>
      </c>
      <c r="C3148" s="36" t="s">
        <v>3164</v>
      </c>
      <c r="D3148" s="267">
        <v>90</v>
      </c>
      <c r="E3148" s="267"/>
    </row>
    <row r="3149" customHeight="1" spans="1:5">
      <c r="A3149" s="36" t="s">
        <v>2971</v>
      </c>
      <c r="B3149" s="43">
        <v>3144</v>
      </c>
      <c r="C3149" s="36" t="s">
        <v>3165</v>
      </c>
      <c r="D3149" s="267">
        <v>90</v>
      </c>
      <c r="E3149" s="267"/>
    </row>
    <row r="3150" customHeight="1" spans="1:5">
      <c r="A3150" s="36" t="s">
        <v>2971</v>
      </c>
      <c r="B3150" s="43">
        <v>3145</v>
      </c>
      <c r="C3150" s="36" t="s">
        <v>3166</v>
      </c>
      <c r="D3150" s="267">
        <v>90</v>
      </c>
      <c r="E3150" s="267"/>
    </row>
    <row r="3151" customHeight="1" spans="1:5">
      <c r="A3151" s="36" t="s">
        <v>2971</v>
      </c>
      <c r="B3151" s="43">
        <v>3146</v>
      </c>
      <c r="C3151" s="36" t="s">
        <v>3167</v>
      </c>
      <c r="D3151" s="267">
        <v>90</v>
      </c>
      <c r="E3151" s="36"/>
    </row>
    <row r="3152" customHeight="1" spans="1:5">
      <c r="A3152" s="36" t="s">
        <v>2971</v>
      </c>
      <c r="B3152" s="43">
        <v>3147</v>
      </c>
      <c r="C3152" s="36" t="s">
        <v>3168</v>
      </c>
      <c r="D3152" s="267">
        <v>90</v>
      </c>
      <c r="E3152" s="36"/>
    </row>
    <row r="3153" customHeight="1" spans="1:5">
      <c r="A3153" s="36" t="s">
        <v>2971</v>
      </c>
      <c r="B3153" s="43">
        <v>3148</v>
      </c>
      <c r="C3153" s="36" t="s">
        <v>3169</v>
      </c>
      <c r="D3153" s="267">
        <v>100</v>
      </c>
      <c r="E3153" s="36"/>
    </row>
    <row r="3154" customHeight="1" spans="1:5">
      <c r="A3154" s="36" t="s">
        <v>2971</v>
      </c>
      <c r="B3154" s="43">
        <v>3149</v>
      </c>
      <c r="C3154" s="36" t="s">
        <v>3170</v>
      </c>
      <c r="D3154" s="267">
        <v>90</v>
      </c>
      <c r="E3154" s="36"/>
    </row>
    <row r="3155" customHeight="1" spans="1:5">
      <c r="A3155" s="36" t="s">
        <v>2971</v>
      </c>
      <c r="B3155" s="43">
        <v>3150</v>
      </c>
      <c r="C3155" s="36" t="s">
        <v>3171</v>
      </c>
      <c r="D3155" s="267">
        <v>90</v>
      </c>
      <c r="E3155" s="267"/>
    </row>
    <row r="3156" customHeight="1" spans="1:5">
      <c r="A3156" s="645" t="s">
        <v>2971</v>
      </c>
      <c r="B3156" s="43">
        <v>3151</v>
      </c>
      <c r="C3156" s="645" t="s">
        <v>3172</v>
      </c>
      <c r="D3156" s="267">
        <v>90</v>
      </c>
      <c r="E3156" s="645"/>
    </row>
    <row r="3157" customHeight="1" spans="1:5">
      <c r="A3157" s="645" t="s">
        <v>2971</v>
      </c>
      <c r="B3157" s="43">
        <v>3152</v>
      </c>
      <c r="C3157" s="645" t="s">
        <v>3173</v>
      </c>
      <c r="D3157" s="267">
        <v>90</v>
      </c>
      <c r="E3157" s="645"/>
    </row>
    <row r="3158" customHeight="1" spans="1:5">
      <c r="A3158" s="36" t="s">
        <v>2971</v>
      </c>
      <c r="B3158" s="43">
        <v>3153</v>
      </c>
      <c r="C3158" s="36" t="s">
        <v>3174</v>
      </c>
      <c r="D3158" s="267">
        <v>100</v>
      </c>
      <c r="E3158" s="36"/>
    </row>
    <row r="3159" customHeight="1" spans="1:5">
      <c r="A3159" s="264" t="s">
        <v>2971</v>
      </c>
      <c r="B3159" s="43">
        <v>3154</v>
      </c>
      <c r="C3159" s="264" t="s">
        <v>3175</v>
      </c>
      <c r="D3159" s="267">
        <v>90</v>
      </c>
      <c r="E3159" s="36"/>
    </row>
    <row r="3160" customHeight="1" spans="1:5">
      <c r="A3160" s="264" t="s">
        <v>2971</v>
      </c>
      <c r="B3160" s="43">
        <v>3155</v>
      </c>
      <c r="C3160" s="264" t="s">
        <v>3176</v>
      </c>
      <c r="D3160" s="267">
        <v>90</v>
      </c>
      <c r="E3160" s="264"/>
    </row>
    <row r="3161" customHeight="1" spans="1:5">
      <c r="A3161" s="264" t="s">
        <v>2971</v>
      </c>
      <c r="B3161" s="43">
        <v>3156</v>
      </c>
      <c r="C3161" s="264" t="s">
        <v>3177</v>
      </c>
      <c r="D3161" s="267">
        <v>90</v>
      </c>
      <c r="E3161" s="264"/>
    </row>
    <row r="3162" customHeight="1" spans="1:5">
      <c r="A3162" s="264" t="s">
        <v>2971</v>
      </c>
      <c r="B3162" s="43">
        <v>3157</v>
      </c>
      <c r="C3162" s="264" t="s">
        <v>3178</v>
      </c>
      <c r="D3162" s="267">
        <v>90</v>
      </c>
      <c r="E3162" s="264"/>
    </row>
    <row r="3163" customHeight="1" spans="1:5">
      <c r="A3163" s="264" t="s">
        <v>2971</v>
      </c>
      <c r="B3163" s="43">
        <v>3158</v>
      </c>
      <c r="C3163" s="264" t="s">
        <v>3179</v>
      </c>
      <c r="D3163" s="267">
        <v>90</v>
      </c>
      <c r="E3163" s="264"/>
    </row>
    <row r="3164" customHeight="1" spans="1:5">
      <c r="A3164" s="264" t="s">
        <v>2971</v>
      </c>
      <c r="B3164" s="43">
        <v>3159</v>
      </c>
      <c r="C3164" s="264" t="s">
        <v>3180</v>
      </c>
      <c r="D3164" s="267">
        <v>90</v>
      </c>
      <c r="E3164" s="264"/>
    </row>
    <row r="3165" customHeight="1" spans="1:5">
      <c r="A3165" s="36" t="s">
        <v>2971</v>
      </c>
      <c r="B3165" s="43">
        <v>3160</v>
      </c>
      <c r="C3165" s="36" t="s">
        <v>3181</v>
      </c>
      <c r="D3165" s="267">
        <v>90</v>
      </c>
      <c r="E3165" s="264"/>
    </row>
    <row r="3166" customHeight="1" spans="1:5">
      <c r="A3166" s="36" t="s">
        <v>2971</v>
      </c>
      <c r="B3166" s="43">
        <v>3161</v>
      </c>
      <c r="C3166" s="36" t="s">
        <v>3182</v>
      </c>
      <c r="D3166" s="267">
        <v>90</v>
      </c>
      <c r="E3166" s="267"/>
    </row>
    <row r="3167" customHeight="1" spans="1:5">
      <c r="A3167" s="36" t="s">
        <v>2971</v>
      </c>
      <c r="B3167" s="43">
        <v>3162</v>
      </c>
      <c r="C3167" s="36" t="s">
        <v>3183</v>
      </c>
      <c r="D3167" s="267">
        <v>90</v>
      </c>
      <c r="E3167" s="267"/>
    </row>
    <row r="3168" customHeight="1" spans="1:5">
      <c r="A3168" s="36" t="s">
        <v>2971</v>
      </c>
      <c r="B3168" s="43">
        <v>3163</v>
      </c>
      <c r="C3168" s="36" t="s">
        <v>3184</v>
      </c>
      <c r="D3168" s="267">
        <v>90</v>
      </c>
      <c r="E3168" s="267"/>
    </row>
    <row r="3169" customHeight="1" spans="1:5">
      <c r="A3169" s="36" t="s">
        <v>2971</v>
      </c>
      <c r="B3169" s="43">
        <v>3164</v>
      </c>
      <c r="C3169" s="36" t="s">
        <v>3185</v>
      </c>
      <c r="D3169" s="267">
        <v>90</v>
      </c>
      <c r="E3169" s="36"/>
    </row>
    <row r="3170" customHeight="1" spans="1:5">
      <c r="A3170" s="36" t="s">
        <v>2971</v>
      </c>
      <c r="B3170" s="43">
        <v>3165</v>
      </c>
      <c r="C3170" s="36" t="s">
        <v>3186</v>
      </c>
      <c r="D3170" s="267">
        <v>100</v>
      </c>
      <c r="E3170" s="264"/>
    </row>
    <row r="3171" customHeight="1" spans="1:5">
      <c r="A3171" s="36" t="s">
        <v>2971</v>
      </c>
      <c r="B3171" s="43">
        <v>3166</v>
      </c>
      <c r="C3171" s="36" t="s">
        <v>3187</v>
      </c>
      <c r="D3171" s="267">
        <v>90</v>
      </c>
      <c r="E3171" s="36"/>
    </row>
    <row r="3172" customHeight="1" spans="1:5">
      <c r="A3172" s="36" t="s">
        <v>2971</v>
      </c>
      <c r="B3172" s="43">
        <v>3167</v>
      </c>
      <c r="C3172" s="36" t="s">
        <v>3188</v>
      </c>
      <c r="D3172" s="267">
        <v>90</v>
      </c>
      <c r="E3172" s="36"/>
    </row>
    <row r="3173" customHeight="1" spans="1:5">
      <c r="A3173" s="36" t="s">
        <v>2971</v>
      </c>
      <c r="B3173" s="43">
        <v>3168</v>
      </c>
      <c r="C3173" s="36" t="s">
        <v>3189</v>
      </c>
      <c r="D3173" s="267">
        <v>90</v>
      </c>
      <c r="E3173" s="36"/>
    </row>
    <row r="3174" customHeight="1" spans="1:5">
      <c r="A3174" s="36" t="s">
        <v>2971</v>
      </c>
      <c r="B3174" s="43">
        <v>3169</v>
      </c>
      <c r="C3174" s="36" t="s">
        <v>3190</v>
      </c>
      <c r="D3174" s="267">
        <v>90</v>
      </c>
      <c r="E3174" s="36"/>
    </row>
    <row r="3175" customHeight="1" spans="1:5">
      <c r="A3175" s="36" t="s">
        <v>2971</v>
      </c>
      <c r="B3175" s="43">
        <v>3170</v>
      </c>
      <c r="C3175" s="36" t="s">
        <v>3191</v>
      </c>
      <c r="D3175" s="267">
        <v>90</v>
      </c>
      <c r="E3175" s="36"/>
    </row>
    <row r="3176" customHeight="1" spans="1:5">
      <c r="A3176" s="36" t="s">
        <v>2971</v>
      </c>
      <c r="B3176" s="43">
        <v>3171</v>
      </c>
      <c r="C3176" s="36" t="s">
        <v>3192</v>
      </c>
      <c r="D3176" s="267">
        <v>90</v>
      </c>
      <c r="E3176" s="36"/>
    </row>
    <row r="3177" customHeight="1" spans="1:5">
      <c r="A3177" s="36" t="s">
        <v>2971</v>
      </c>
      <c r="B3177" s="43">
        <v>3172</v>
      </c>
      <c r="C3177" s="36" t="s">
        <v>3193</v>
      </c>
      <c r="D3177" s="267">
        <v>100</v>
      </c>
      <c r="E3177" s="36"/>
    </row>
    <row r="3178" customHeight="1" spans="1:5">
      <c r="A3178" s="36" t="s">
        <v>2971</v>
      </c>
      <c r="B3178" s="43">
        <v>3173</v>
      </c>
      <c r="C3178" s="36" t="s">
        <v>3194</v>
      </c>
      <c r="D3178" s="267">
        <v>90</v>
      </c>
      <c r="E3178" s="36"/>
    </row>
    <row r="3179" customHeight="1" spans="1:5">
      <c r="A3179" s="36" t="s">
        <v>2971</v>
      </c>
      <c r="B3179" s="43">
        <v>3174</v>
      </c>
      <c r="C3179" s="36" t="s">
        <v>3195</v>
      </c>
      <c r="D3179" s="267">
        <v>90</v>
      </c>
      <c r="E3179" s="36"/>
    </row>
    <row r="3180" customHeight="1" spans="1:5">
      <c r="A3180" s="36" t="s">
        <v>2971</v>
      </c>
      <c r="B3180" s="43">
        <v>3175</v>
      </c>
      <c r="C3180" s="36" t="s">
        <v>3196</v>
      </c>
      <c r="D3180" s="267">
        <v>90</v>
      </c>
      <c r="E3180" s="36"/>
    </row>
    <row r="3181" customHeight="1" spans="1:5">
      <c r="A3181" s="36" t="s">
        <v>2971</v>
      </c>
      <c r="B3181" s="43">
        <v>3176</v>
      </c>
      <c r="C3181" s="36" t="s">
        <v>3197</v>
      </c>
      <c r="D3181" s="267">
        <v>100</v>
      </c>
      <c r="E3181" s="36"/>
    </row>
    <row r="3182" customHeight="1" spans="1:5">
      <c r="A3182" s="36" t="s">
        <v>2971</v>
      </c>
      <c r="B3182" s="43">
        <v>3177</v>
      </c>
      <c r="C3182" s="36" t="s">
        <v>3198</v>
      </c>
      <c r="D3182" s="267">
        <v>90</v>
      </c>
      <c r="E3182" s="36"/>
    </row>
    <row r="3183" customHeight="1" spans="1:5">
      <c r="A3183" s="36" t="s">
        <v>2971</v>
      </c>
      <c r="B3183" s="43">
        <v>3178</v>
      </c>
      <c r="C3183" s="36" t="s">
        <v>3199</v>
      </c>
      <c r="D3183" s="267">
        <v>90</v>
      </c>
      <c r="E3183" s="36"/>
    </row>
    <row r="3184" customHeight="1" spans="1:5">
      <c r="A3184" s="36" t="s">
        <v>2971</v>
      </c>
      <c r="B3184" s="43">
        <v>3179</v>
      </c>
      <c r="C3184" s="36" t="s">
        <v>3200</v>
      </c>
      <c r="D3184" s="267">
        <v>100</v>
      </c>
      <c r="E3184" s="36"/>
    </row>
    <row r="3185" customHeight="1" spans="1:5">
      <c r="A3185" s="36" t="s">
        <v>2971</v>
      </c>
      <c r="B3185" s="43">
        <v>3180</v>
      </c>
      <c r="C3185" s="36" t="s">
        <v>3201</v>
      </c>
      <c r="D3185" s="267">
        <v>90</v>
      </c>
      <c r="E3185" s="36"/>
    </row>
    <row r="3186" customHeight="1" spans="1:5">
      <c r="A3186" s="36" t="s">
        <v>2971</v>
      </c>
      <c r="B3186" s="43">
        <v>3181</v>
      </c>
      <c r="C3186" s="36" t="s">
        <v>3202</v>
      </c>
      <c r="D3186" s="267">
        <v>90</v>
      </c>
      <c r="E3186" s="36"/>
    </row>
    <row r="3187" customHeight="1" spans="1:5">
      <c r="A3187" s="36" t="s">
        <v>2971</v>
      </c>
      <c r="B3187" s="43">
        <v>3182</v>
      </c>
      <c r="C3187" s="36" t="s">
        <v>3203</v>
      </c>
      <c r="D3187" s="267">
        <v>90</v>
      </c>
      <c r="E3187" s="36"/>
    </row>
    <row r="3188" customHeight="1" spans="1:5">
      <c r="A3188" s="36" t="s">
        <v>2971</v>
      </c>
      <c r="B3188" s="43">
        <v>3183</v>
      </c>
      <c r="C3188" s="36" t="s">
        <v>3204</v>
      </c>
      <c r="D3188" s="267">
        <v>90</v>
      </c>
      <c r="E3188" s="36"/>
    </row>
    <row r="3189" customHeight="1" spans="1:5">
      <c r="A3189" s="36" t="s">
        <v>2971</v>
      </c>
      <c r="B3189" s="43">
        <v>3184</v>
      </c>
      <c r="C3189" s="36" t="s">
        <v>3205</v>
      </c>
      <c r="D3189" s="267">
        <v>100</v>
      </c>
      <c r="E3189" s="36"/>
    </row>
    <row r="3190" customHeight="1" spans="1:5">
      <c r="A3190" s="36" t="s">
        <v>2971</v>
      </c>
      <c r="B3190" s="43">
        <v>3185</v>
      </c>
      <c r="C3190" s="36" t="s">
        <v>3206</v>
      </c>
      <c r="D3190" s="267">
        <v>90</v>
      </c>
      <c r="E3190" s="36"/>
    </row>
    <row r="3191" customHeight="1" spans="1:5">
      <c r="A3191" s="36" t="s">
        <v>2971</v>
      </c>
      <c r="B3191" s="43">
        <v>3186</v>
      </c>
      <c r="C3191" s="36" t="s">
        <v>3207</v>
      </c>
      <c r="D3191" s="267">
        <v>100</v>
      </c>
      <c r="E3191" s="36"/>
    </row>
    <row r="3192" customHeight="1" spans="1:5">
      <c r="A3192" s="36" t="s">
        <v>2971</v>
      </c>
      <c r="B3192" s="43">
        <v>3187</v>
      </c>
      <c r="C3192" s="36" t="s">
        <v>3208</v>
      </c>
      <c r="D3192" s="267">
        <v>90</v>
      </c>
      <c r="E3192" s="36"/>
    </row>
    <row r="3193" customHeight="1" spans="1:5">
      <c r="A3193" s="36" t="s">
        <v>2971</v>
      </c>
      <c r="B3193" s="43">
        <v>3188</v>
      </c>
      <c r="C3193" s="36" t="s">
        <v>3209</v>
      </c>
      <c r="D3193" s="267">
        <v>100</v>
      </c>
      <c r="E3193" s="36"/>
    </row>
    <row r="3194" customHeight="1" spans="1:5">
      <c r="A3194" s="36" t="s">
        <v>2971</v>
      </c>
      <c r="B3194" s="43">
        <v>3189</v>
      </c>
      <c r="C3194" s="36" t="s">
        <v>2014</v>
      </c>
      <c r="D3194" s="267">
        <v>90</v>
      </c>
      <c r="E3194" s="36"/>
    </row>
    <row r="3195" customHeight="1" spans="1:5">
      <c r="A3195" s="36" t="s">
        <v>2971</v>
      </c>
      <c r="B3195" s="43">
        <v>3190</v>
      </c>
      <c r="C3195" s="36" t="s">
        <v>3210</v>
      </c>
      <c r="D3195" s="267">
        <v>90</v>
      </c>
      <c r="E3195" s="36"/>
    </row>
    <row r="3196" customHeight="1" spans="1:5">
      <c r="A3196" s="36" t="s">
        <v>2971</v>
      </c>
      <c r="B3196" s="43">
        <v>3191</v>
      </c>
      <c r="C3196" s="36" t="s">
        <v>3211</v>
      </c>
      <c r="D3196" s="267">
        <v>100</v>
      </c>
      <c r="E3196" s="36"/>
    </row>
    <row r="3197" customHeight="1" spans="1:5">
      <c r="A3197" s="36" t="s">
        <v>2971</v>
      </c>
      <c r="B3197" s="43">
        <v>3192</v>
      </c>
      <c r="C3197" s="36" t="s">
        <v>3212</v>
      </c>
      <c r="D3197" s="267">
        <v>90</v>
      </c>
      <c r="E3197" s="36"/>
    </row>
    <row r="3198" customHeight="1" spans="1:5">
      <c r="A3198" s="36" t="s">
        <v>2971</v>
      </c>
      <c r="B3198" s="43">
        <v>3193</v>
      </c>
      <c r="C3198" s="36" t="s">
        <v>3213</v>
      </c>
      <c r="D3198" s="267">
        <v>100</v>
      </c>
      <c r="E3198" s="36"/>
    </row>
    <row r="3199" customHeight="1" spans="1:5">
      <c r="A3199" s="36" t="s">
        <v>2971</v>
      </c>
      <c r="B3199" s="43">
        <v>3194</v>
      </c>
      <c r="C3199" s="36" t="s">
        <v>3214</v>
      </c>
      <c r="D3199" s="267">
        <v>90</v>
      </c>
      <c r="E3199" s="36"/>
    </row>
    <row r="3200" customHeight="1" spans="1:5">
      <c r="A3200" s="36" t="s">
        <v>2971</v>
      </c>
      <c r="B3200" s="43">
        <v>3195</v>
      </c>
      <c r="C3200" s="36" t="s">
        <v>3215</v>
      </c>
      <c r="D3200" s="267">
        <v>90</v>
      </c>
      <c r="E3200" s="36"/>
    </row>
    <row r="3201" customHeight="1" spans="1:5">
      <c r="A3201" s="36" t="s">
        <v>2971</v>
      </c>
      <c r="B3201" s="43">
        <v>3196</v>
      </c>
      <c r="C3201" s="36" t="s">
        <v>3216</v>
      </c>
      <c r="D3201" s="267">
        <v>100</v>
      </c>
      <c r="E3201" s="36"/>
    </row>
    <row r="3202" customHeight="1" spans="1:5">
      <c r="A3202" s="36" t="s">
        <v>2971</v>
      </c>
      <c r="B3202" s="43">
        <v>3197</v>
      </c>
      <c r="C3202" s="36" t="s">
        <v>3217</v>
      </c>
      <c r="D3202" s="267">
        <v>90</v>
      </c>
      <c r="E3202" s="36"/>
    </row>
    <row r="3203" customHeight="1" spans="1:5">
      <c r="A3203" s="263" t="s">
        <v>2971</v>
      </c>
      <c r="B3203" s="43">
        <v>3198</v>
      </c>
      <c r="C3203" s="263" t="s">
        <v>3218</v>
      </c>
      <c r="D3203" s="267">
        <v>90</v>
      </c>
      <c r="E3203" s="263"/>
    </row>
    <row r="3204" customHeight="1" spans="1:5">
      <c r="A3204" s="263" t="s">
        <v>2971</v>
      </c>
      <c r="B3204" s="43">
        <v>3199</v>
      </c>
      <c r="C3204" s="263" t="s">
        <v>3219</v>
      </c>
      <c r="D3204" s="267">
        <v>90</v>
      </c>
      <c r="E3204" s="263"/>
    </row>
    <row r="3205" customHeight="1" spans="1:5">
      <c r="A3205" s="647" t="s">
        <v>2971</v>
      </c>
      <c r="B3205" s="43">
        <v>3200</v>
      </c>
      <c r="C3205" s="647" t="s">
        <v>3220</v>
      </c>
      <c r="D3205" s="267">
        <v>100</v>
      </c>
      <c r="E3205" s="263"/>
    </row>
    <row r="3206" customHeight="1" spans="1:5">
      <c r="A3206" s="263" t="s">
        <v>2971</v>
      </c>
      <c r="B3206" s="43">
        <v>3201</v>
      </c>
      <c r="C3206" s="263" t="s">
        <v>3221</v>
      </c>
      <c r="D3206" s="267">
        <v>90</v>
      </c>
      <c r="E3206" s="263"/>
    </row>
    <row r="3207" customHeight="1" spans="1:5">
      <c r="A3207" s="263" t="s">
        <v>2971</v>
      </c>
      <c r="B3207" s="43">
        <v>3202</v>
      </c>
      <c r="C3207" s="263" t="s">
        <v>3222</v>
      </c>
      <c r="D3207" s="267">
        <v>90</v>
      </c>
      <c r="E3207" s="263"/>
    </row>
    <row r="3208" customHeight="1" spans="1:5">
      <c r="A3208" s="263" t="s">
        <v>2971</v>
      </c>
      <c r="B3208" s="43">
        <v>3203</v>
      </c>
      <c r="C3208" s="263" t="s">
        <v>3223</v>
      </c>
      <c r="D3208" s="267">
        <v>90</v>
      </c>
      <c r="E3208" s="263"/>
    </row>
    <row r="3209" customHeight="1" spans="1:5">
      <c r="A3209" s="263" t="s">
        <v>2971</v>
      </c>
      <c r="B3209" s="43">
        <v>3204</v>
      </c>
      <c r="C3209" s="263" t="s">
        <v>3224</v>
      </c>
      <c r="D3209" s="267">
        <v>90</v>
      </c>
      <c r="E3209" s="263"/>
    </row>
    <row r="3210" customHeight="1" spans="1:5">
      <c r="A3210" s="263" t="s">
        <v>2971</v>
      </c>
      <c r="B3210" s="43">
        <v>3205</v>
      </c>
      <c r="C3210" s="263" t="s">
        <v>3225</v>
      </c>
      <c r="D3210" s="267">
        <v>90</v>
      </c>
      <c r="E3210" s="263"/>
    </row>
    <row r="3211" customHeight="1" spans="1:5">
      <c r="A3211" s="263" t="s">
        <v>2971</v>
      </c>
      <c r="B3211" s="43">
        <v>3206</v>
      </c>
      <c r="C3211" s="263" t="s">
        <v>3226</v>
      </c>
      <c r="D3211" s="267">
        <v>90</v>
      </c>
      <c r="E3211" s="263"/>
    </row>
    <row r="3212" customHeight="1" spans="1:5">
      <c r="A3212" s="263" t="s">
        <v>2971</v>
      </c>
      <c r="B3212" s="43">
        <v>3207</v>
      </c>
      <c r="C3212" s="263" t="s">
        <v>3227</v>
      </c>
      <c r="D3212" s="267">
        <v>90</v>
      </c>
      <c r="E3212" s="263"/>
    </row>
    <row r="3213" customHeight="1" spans="1:5">
      <c r="A3213" s="263" t="s">
        <v>2971</v>
      </c>
      <c r="B3213" s="43">
        <v>3208</v>
      </c>
      <c r="C3213" s="263" t="s">
        <v>3228</v>
      </c>
      <c r="D3213" s="267">
        <v>100</v>
      </c>
      <c r="E3213" s="263"/>
    </row>
    <row r="3214" customHeight="1" spans="1:5">
      <c r="A3214" s="263" t="s">
        <v>2971</v>
      </c>
      <c r="B3214" s="43">
        <v>3209</v>
      </c>
      <c r="C3214" s="263" t="s">
        <v>3229</v>
      </c>
      <c r="D3214" s="267">
        <v>90</v>
      </c>
      <c r="E3214" s="263"/>
    </row>
    <row r="3215" customHeight="1" spans="1:5">
      <c r="A3215" s="263" t="s">
        <v>2971</v>
      </c>
      <c r="B3215" s="43">
        <v>3210</v>
      </c>
      <c r="C3215" s="263" t="s">
        <v>3230</v>
      </c>
      <c r="D3215" s="267">
        <v>100</v>
      </c>
      <c r="E3215" s="263"/>
    </row>
    <row r="3216" customHeight="1" spans="1:5">
      <c r="A3216" s="263" t="s">
        <v>2971</v>
      </c>
      <c r="B3216" s="43">
        <v>3211</v>
      </c>
      <c r="C3216" s="263" t="s">
        <v>3231</v>
      </c>
      <c r="D3216" s="267">
        <v>90</v>
      </c>
      <c r="E3216" s="263"/>
    </row>
    <row r="3217" customHeight="1" spans="1:5">
      <c r="A3217" s="263" t="s">
        <v>2971</v>
      </c>
      <c r="B3217" s="43">
        <v>3212</v>
      </c>
      <c r="C3217" s="263" t="s">
        <v>3232</v>
      </c>
      <c r="D3217" s="267">
        <v>100</v>
      </c>
      <c r="E3217" s="263"/>
    </row>
    <row r="3218" customHeight="1" spans="1:5">
      <c r="A3218" s="263" t="s">
        <v>2971</v>
      </c>
      <c r="B3218" s="43">
        <v>3213</v>
      </c>
      <c r="C3218" s="263" t="s">
        <v>3233</v>
      </c>
      <c r="D3218" s="267">
        <v>100</v>
      </c>
      <c r="E3218" s="263"/>
    </row>
    <row r="3219" customHeight="1" spans="1:5">
      <c r="A3219" s="263" t="s">
        <v>2971</v>
      </c>
      <c r="B3219" s="43">
        <v>3214</v>
      </c>
      <c r="C3219" s="263" t="s">
        <v>3234</v>
      </c>
      <c r="D3219" s="267">
        <v>100</v>
      </c>
      <c r="E3219" s="263"/>
    </row>
    <row r="3220" customHeight="1" spans="1:5">
      <c r="A3220" s="263" t="s">
        <v>2971</v>
      </c>
      <c r="B3220" s="43">
        <v>3215</v>
      </c>
      <c r="C3220" s="263" t="s">
        <v>3235</v>
      </c>
      <c r="D3220" s="267">
        <v>90</v>
      </c>
      <c r="E3220" s="263"/>
    </row>
    <row r="3221" customHeight="1" spans="1:5">
      <c r="A3221" s="263" t="s">
        <v>2971</v>
      </c>
      <c r="B3221" s="43">
        <v>3216</v>
      </c>
      <c r="C3221" s="263" t="s">
        <v>3236</v>
      </c>
      <c r="D3221" s="267">
        <v>90</v>
      </c>
      <c r="E3221" s="263"/>
    </row>
    <row r="3222" customHeight="1" spans="1:5">
      <c r="A3222" s="263" t="s">
        <v>2971</v>
      </c>
      <c r="B3222" s="43">
        <v>3217</v>
      </c>
      <c r="C3222" s="263" t="s">
        <v>3237</v>
      </c>
      <c r="D3222" s="267">
        <v>90</v>
      </c>
      <c r="E3222" s="263"/>
    </row>
    <row r="3223" customHeight="1" spans="1:5">
      <c r="A3223" s="263" t="s">
        <v>2971</v>
      </c>
      <c r="B3223" s="43">
        <v>3218</v>
      </c>
      <c r="C3223" s="263" t="s">
        <v>3238</v>
      </c>
      <c r="D3223" s="267">
        <v>90</v>
      </c>
      <c r="E3223" s="263"/>
    </row>
    <row r="3224" customHeight="1" spans="1:5">
      <c r="A3224" s="263" t="s">
        <v>2971</v>
      </c>
      <c r="B3224" s="43">
        <v>3219</v>
      </c>
      <c r="C3224" s="263" t="s">
        <v>3239</v>
      </c>
      <c r="D3224" s="267">
        <v>90</v>
      </c>
      <c r="E3224" s="263"/>
    </row>
    <row r="3225" customHeight="1" spans="1:5">
      <c r="A3225" s="263" t="s">
        <v>2971</v>
      </c>
      <c r="B3225" s="43">
        <v>3220</v>
      </c>
      <c r="C3225" s="263" t="s">
        <v>3240</v>
      </c>
      <c r="D3225" s="267">
        <v>90</v>
      </c>
      <c r="E3225" s="263"/>
    </row>
    <row r="3226" customHeight="1" spans="1:5">
      <c r="A3226" s="263" t="s">
        <v>2971</v>
      </c>
      <c r="B3226" s="43">
        <v>3221</v>
      </c>
      <c r="C3226" s="263" t="s">
        <v>3241</v>
      </c>
      <c r="D3226" s="267">
        <v>100</v>
      </c>
      <c r="E3226" s="263"/>
    </row>
    <row r="3227" customHeight="1" spans="1:5">
      <c r="A3227" s="263" t="s">
        <v>2971</v>
      </c>
      <c r="B3227" s="43">
        <v>3222</v>
      </c>
      <c r="C3227" s="263" t="s">
        <v>3242</v>
      </c>
      <c r="D3227" s="267">
        <v>90</v>
      </c>
      <c r="E3227" s="263"/>
    </row>
    <row r="3228" customHeight="1" spans="1:5">
      <c r="A3228" s="263" t="s">
        <v>2971</v>
      </c>
      <c r="B3228" s="43">
        <v>3223</v>
      </c>
      <c r="C3228" s="263" t="s">
        <v>3243</v>
      </c>
      <c r="D3228" s="267">
        <v>100</v>
      </c>
      <c r="E3228" s="263"/>
    </row>
    <row r="3229" customHeight="1" spans="1:5">
      <c r="A3229" s="263" t="s">
        <v>2971</v>
      </c>
      <c r="B3229" s="43">
        <v>3224</v>
      </c>
      <c r="C3229" s="263" t="s">
        <v>3244</v>
      </c>
      <c r="D3229" s="267">
        <v>90</v>
      </c>
      <c r="E3229" s="263"/>
    </row>
    <row r="3230" customHeight="1" spans="1:5">
      <c r="A3230" s="263" t="s">
        <v>2971</v>
      </c>
      <c r="B3230" s="43">
        <v>3225</v>
      </c>
      <c r="C3230" s="263" t="s">
        <v>3245</v>
      </c>
      <c r="D3230" s="267">
        <v>90</v>
      </c>
      <c r="E3230" s="263"/>
    </row>
    <row r="3231" customHeight="1" spans="1:5">
      <c r="A3231" s="263" t="s">
        <v>2971</v>
      </c>
      <c r="B3231" s="43">
        <v>3226</v>
      </c>
      <c r="C3231" s="263" t="s">
        <v>3246</v>
      </c>
      <c r="D3231" s="267">
        <v>100</v>
      </c>
      <c r="E3231" s="263"/>
    </row>
    <row r="3232" customHeight="1" spans="1:5">
      <c r="A3232" s="263" t="s">
        <v>2971</v>
      </c>
      <c r="B3232" s="43">
        <v>3227</v>
      </c>
      <c r="C3232" s="263" t="s">
        <v>3247</v>
      </c>
      <c r="D3232" s="267">
        <v>90</v>
      </c>
      <c r="E3232" s="263"/>
    </row>
    <row r="3233" customHeight="1" spans="1:5">
      <c r="A3233" s="263" t="s">
        <v>2971</v>
      </c>
      <c r="B3233" s="43">
        <v>3228</v>
      </c>
      <c r="C3233" s="263" t="s">
        <v>3248</v>
      </c>
      <c r="D3233" s="267">
        <v>90</v>
      </c>
      <c r="E3233" s="263"/>
    </row>
    <row r="3234" customHeight="1" spans="1:5">
      <c r="A3234" s="263" t="s">
        <v>2971</v>
      </c>
      <c r="B3234" s="43">
        <v>3229</v>
      </c>
      <c r="C3234" s="263" t="s">
        <v>3249</v>
      </c>
      <c r="D3234" s="267">
        <v>90</v>
      </c>
      <c r="E3234" s="263"/>
    </row>
    <row r="3235" customHeight="1" spans="1:5">
      <c r="A3235" s="263" t="s">
        <v>2971</v>
      </c>
      <c r="B3235" s="43">
        <v>3230</v>
      </c>
      <c r="C3235" s="263" t="s">
        <v>3250</v>
      </c>
      <c r="D3235" s="267">
        <v>90</v>
      </c>
      <c r="E3235" s="263"/>
    </row>
    <row r="3236" customHeight="1" spans="1:5">
      <c r="A3236" s="263" t="s">
        <v>2971</v>
      </c>
      <c r="B3236" s="43">
        <v>3231</v>
      </c>
      <c r="C3236" s="263" t="s">
        <v>3251</v>
      </c>
      <c r="D3236" s="267">
        <v>90</v>
      </c>
      <c r="E3236" s="263"/>
    </row>
    <row r="3237" customHeight="1" spans="1:5">
      <c r="A3237" s="263" t="s">
        <v>2971</v>
      </c>
      <c r="B3237" s="43">
        <v>3232</v>
      </c>
      <c r="C3237" s="263" t="s">
        <v>3252</v>
      </c>
      <c r="D3237" s="267">
        <v>90</v>
      </c>
      <c r="E3237" s="263"/>
    </row>
    <row r="3238" customHeight="1" spans="1:5">
      <c r="A3238" s="648" t="s">
        <v>2971</v>
      </c>
      <c r="B3238" s="43">
        <v>3233</v>
      </c>
      <c r="C3238" s="263" t="s">
        <v>3253</v>
      </c>
      <c r="D3238" s="267">
        <v>90</v>
      </c>
      <c r="E3238" s="648"/>
    </row>
    <row r="3239" customHeight="1" spans="1:5">
      <c r="A3239" s="648" t="s">
        <v>2971</v>
      </c>
      <c r="B3239" s="43">
        <v>3234</v>
      </c>
      <c r="C3239" s="263" t="s">
        <v>3254</v>
      </c>
      <c r="D3239" s="267">
        <v>100</v>
      </c>
      <c r="E3239" s="648"/>
    </row>
    <row r="3240" customHeight="1" spans="1:5">
      <c r="A3240" s="648" t="s">
        <v>2971</v>
      </c>
      <c r="B3240" s="43">
        <v>3235</v>
      </c>
      <c r="C3240" s="263" t="s">
        <v>3255</v>
      </c>
      <c r="D3240" s="267">
        <v>100</v>
      </c>
      <c r="E3240" s="648"/>
    </row>
    <row r="3241" customHeight="1" spans="1:5">
      <c r="A3241" s="648" t="s">
        <v>2971</v>
      </c>
      <c r="B3241" s="43">
        <v>3236</v>
      </c>
      <c r="C3241" s="263" t="s">
        <v>3256</v>
      </c>
      <c r="D3241" s="267">
        <v>100</v>
      </c>
      <c r="E3241" s="648"/>
    </row>
    <row r="3242" customHeight="1" spans="1:5">
      <c r="A3242" s="648" t="s">
        <v>2971</v>
      </c>
      <c r="B3242" s="43">
        <v>3237</v>
      </c>
      <c r="C3242" s="263" t="s">
        <v>3257</v>
      </c>
      <c r="D3242" s="267">
        <v>90</v>
      </c>
      <c r="E3242" s="648"/>
    </row>
    <row r="3243" customHeight="1" spans="1:5">
      <c r="A3243" s="648" t="s">
        <v>2971</v>
      </c>
      <c r="B3243" s="43">
        <v>3238</v>
      </c>
      <c r="C3243" s="263" t="s">
        <v>3258</v>
      </c>
      <c r="D3243" s="267">
        <v>100</v>
      </c>
      <c r="E3243" s="648"/>
    </row>
    <row r="3244" customHeight="1" spans="1:5">
      <c r="A3244" s="648" t="s">
        <v>2971</v>
      </c>
      <c r="B3244" s="43">
        <v>3239</v>
      </c>
      <c r="C3244" s="263" t="s">
        <v>3259</v>
      </c>
      <c r="D3244" s="267">
        <v>100</v>
      </c>
      <c r="E3244" s="648"/>
    </row>
    <row r="3245" customHeight="1" spans="1:5">
      <c r="A3245" s="648" t="s">
        <v>2971</v>
      </c>
      <c r="B3245" s="43">
        <v>3240</v>
      </c>
      <c r="C3245" s="263" t="s">
        <v>3260</v>
      </c>
      <c r="D3245" s="267">
        <v>100</v>
      </c>
      <c r="E3245" s="648"/>
    </row>
    <row r="3246" customHeight="1" spans="1:5">
      <c r="A3246" s="648" t="s">
        <v>2971</v>
      </c>
      <c r="B3246" s="43">
        <v>3241</v>
      </c>
      <c r="C3246" s="263" t="s">
        <v>3261</v>
      </c>
      <c r="D3246" s="267">
        <v>90</v>
      </c>
      <c r="E3246" s="648"/>
    </row>
    <row r="3247" customHeight="1" spans="1:5">
      <c r="A3247" s="648" t="s">
        <v>2971</v>
      </c>
      <c r="B3247" s="43">
        <v>3242</v>
      </c>
      <c r="C3247" s="263" t="s">
        <v>3262</v>
      </c>
      <c r="D3247" s="267">
        <v>100</v>
      </c>
      <c r="E3247" s="648"/>
    </row>
    <row r="3248" customHeight="1" spans="1:5">
      <c r="A3248" s="648" t="s">
        <v>2971</v>
      </c>
      <c r="B3248" s="43">
        <v>3243</v>
      </c>
      <c r="C3248" s="263" t="s">
        <v>3263</v>
      </c>
      <c r="D3248" s="267">
        <v>90</v>
      </c>
      <c r="E3248" s="648"/>
    </row>
    <row r="3249" customHeight="1" spans="1:5">
      <c r="A3249" s="648" t="s">
        <v>2971</v>
      </c>
      <c r="B3249" s="43">
        <v>3244</v>
      </c>
      <c r="C3249" s="263" t="s">
        <v>3264</v>
      </c>
      <c r="D3249" s="267">
        <v>90</v>
      </c>
      <c r="E3249" s="648"/>
    </row>
    <row r="3250" customHeight="1" spans="1:5">
      <c r="A3250" s="648" t="s">
        <v>2971</v>
      </c>
      <c r="B3250" s="43">
        <v>3245</v>
      </c>
      <c r="C3250" s="263" t="s">
        <v>3265</v>
      </c>
      <c r="D3250" s="267">
        <v>90</v>
      </c>
      <c r="E3250" s="648"/>
    </row>
    <row r="3251" customHeight="1" spans="1:5">
      <c r="A3251" s="648" t="s">
        <v>2971</v>
      </c>
      <c r="B3251" s="43">
        <v>3246</v>
      </c>
      <c r="C3251" s="263" t="s">
        <v>3266</v>
      </c>
      <c r="D3251" s="267">
        <v>100</v>
      </c>
      <c r="E3251" s="648"/>
    </row>
    <row r="3252" customHeight="1" spans="1:5">
      <c r="A3252" s="648" t="s">
        <v>2971</v>
      </c>
      <c r="B3252" s="43">
        <v>3247</v>
      </c>
      <c r="C3252" s="263" t="s">
        <v>3267</v>
      </c>
      <c r="D3252" s="649">
        <v>90</v>
      </c>
      <c r="E3252" s="648"/>
    </row>
    <row r="3253" customHeight="1" spans="1:5">
      <c r="A3253" s="648" t="s">
        <v>2971</v>
      </c>
      <c r="B3253" s="43">
        <v>3248</v>
      </c>
      <c r="C3253" s="263" t="s">
        <v>3268</v>
      </c>
      <c r="D3253" s="267">
        <v>100</v>
      </c>
      <c r="E3253" s="648"/>
    </row>
    <row r="3254" customHeight="1" spans="1:5">
      <c r="A3254" s="648" t="s">
        <v>2971</v>
      </c>
      <c r="B3254" s="43">
        <v>3249</v>
      </c>
      <c r="C3254" s="263" t="s">
        <v>3269</v>
      </c>
      <c r="D3254" s="267">
        <v>100</v>
      </c>
      <c r="E3254" s="648"/>
    </row>
    <row r="3255" customHeight="1" spans="1:5">
      <c r="A3255" s="648" t="s">
        <v>2971</v>
      </c>
      <c r="B3255" s="43">
        <v>3250</v>
      </c>
      <c r="C3255" s="263" t="s">
        <v>3270</v>
      </c>
      <c r="D3255" s="267">
        <v>100</v>
      </c>
      <c r="E3255" s="648"/>
    </row>
    <row r="3256" customHeight="1" spans="1:5">
      <c r="A3256" s="648" t="s">
        <v>2971</v>
      </c>
      <c r="B3256" s="43">
        <v>3251</v>
      </c>
      <c r="C3256" s="263" t="s">
        <v>3271</v>
      </c>
      <c r="D3256" s="267">
        <v>90</v>
      </c>
      <c r="E3256" s="648"/>
    </row>
    <row r="3257" customHeight="1" spans="1:5">
      <c r="A3257" s="648" t="s">
        <v>2971</v>
      </c>
      <c r="B3257" s="43">
        <v>3252</v>
      </c>
      <c r="C3257" s="263" t="s">
        <v>3272</v>
      </c>
      <c r="D3257" s="267">
        <v>90</v>
      </c>
      <c r="E3257" s="648"/>
    </row>
    <row r="3258" customHeight="1" spans="1:5">
      <c r="A3258" s="648" t="s">
        <v>2971</v>
      </c>
      <c r="B3258" s="43">
        <v>3253</v>
      </c>
      <c r="C3258" s="263" t="s">
        <v>3273</v>
      </c>
      <c r="D3258" s="267">
        <v>90</v>
      </c>
      <c r="E3258" s="648"/>
    </row>
    <row r="3259" customHeight="1" spans="1:5">
      <c r="A3259" s="648" t="s">
        <v>2971</v>
      </c>
      <c r="B3259" s="43">
        <v>3254</v>
      </c>
      <c r="C3259" s="263" t="s">
        <v>3274</v>
      </c>
      <c r="D3259" s="267">
        <v>90</v>
      </c>
      <c r="E3259" s="648"/>
    </row>
    <row r="3260" customHeight="1" spans="1:5">
      <c r="A3260" s="648" t="s">
        <v>2971</v>
      </c>
      <c r="B3260" s="43">
        <v>3255</v>
      </c>
      <c r="C3260" s="263" t="s">
        <v>1610</v>
      </c>
      <c r="D3260" s="267">
        <v>100</v>
      </c>
      <c r="E3260" s="648"/>
    </row>
    <row r="3261" customHeight="1" spans="1:5">
      <c r="A3261" s="648" t="s">
        <v>2971</v>
      </c>
      <c r="B3261" s="43">
        <v>3256</v>
      </c>
      <c r="C3261" s="263" t="s">
        <v>3275</v>
      </c>
      <c r="D3261" s="267">
        <v>100</v>
      </c>
      <c r="E3261" s="648"/>
    </row>
    <row r="3262" customHeight="1" spans="1:5">
      <c r="A3262" s="648" t="s">
        <v>2971</v>
      </c>
      <c r="B3262" s="43">
        <v>3257</v>
      </c>
      <c r="C3262" s="263" t="s">
        <v>3276</v>
      </c>
      <c r="D3262" s="267">
        <v>100</v>
      </c>
      <c r="E3262" s="648"/>
    </row>
    <row r="3263" customHeight="1" spans="1:5">
      <c r="A3263" s="648" t="s">
        <v>2971</v>
      </c>
      <c r="B3263" s="43">
        <v>3258</v>
      </c>
      <c r="C3263" s="263" t="s">
        <v>3277</v>
      </c>
      <c r="D3263" s="267">
        <v>90</v>
      </c>
      <c r="E3263" s="648"/>
    </row>
    <row r="3264" customHeight="1" spans="1:5">
      <c r="A3264" s="648" t="s">
        <v>2971</v>
      </c>
      <c r="B3264" s="43">
        <v>3259</v>
      </c>
      <c r="C3264" s="263" t="s">
        <v>3278</v>
      </c>
      <c r="D3264" s="267">
        <v>90</v>
      </c>
      <c r="E3264" s="648"/>
    </row>
    <row r="3265" customHeight="1" spans="1:5">
      <c r="A3265" s="648" t="s">
        <v>2971</v>
      </c>
      <c r="B3265" s="43">
        <v>3260</v>
      </c>
      <c r="C3265" s="263" t="s">
        <v>3279</v>
      </c>
      <c r="D3265" s="267">
        <v>100</v>
      </c>
      <c r="E3265" s="648"/>
    </row>
    <row r="3266" customHeight="1" spans="1:5">
      <c r="A3266" s="648" t="s">
        <v>2971</v>
      </c>
      <c r="B3266" s="43">
        <v>3261</v>
      </c>
      <c r="C3266" s="648" t="s">
        <v>3280</v>
      </c>
      <c r="D3266" s="267">
        <v>90</v>
      </c>
      <c r="E3266" s="648"/>
    </row>
    <row r="3267" customHeight="1" spans="1:5">
      <c r="A3267" s="648" t="s">
        <v>2971</v>
      </c>
      <c r="B3267" s="43">
        <v>3262</v>
      </c>
      <c r="C3267" s="648" t="s">
        <v>3281</v>
      </c>
      <c r="D3267" s="267">
        <v>90</v>
      </c>
      <c r="E3267" s="648"/>
    </row>
    <row r="3268" customHeight="1" spans="1:5">
      <c r="A3268" s="648" t="s">
        <v>2971</v>
      </c>
      <c r="B3268" s="43">
        <v>3263</v>
      </c>
      <c r="C3268" s="648" t="s">
        <v>3282</v>
      </c>
      <c r="D3268" s="267">
        <v>90</v>
      </c>
      <c r="E3268" s="648"/>
    </row>
    <row r="3269" customHeight="1" spans="1:5">
      <c r="A3269" s="648" t="s">
        <v>2971</v>
      </c>
      <c r="B3269" s="43">
        <v>3264</v>
      </c>
      <c r="C3269" s="648" t="s">
        <v>3283</v>
      </c>
      <c r="D3269" s="267">
        <v>90</v>
      </c>
      <c r="E3269" s="648"/>
    </row>
    <row r="3270" customHeight="1" spans="1:5">
      <c r="A3270" s="648" t="s">
        <v>2971</v>
      </c>
      <c r="B3270" s="43">
        <v>3265</v>
      </c>
      <c r="C3270" s="648" t="s">
        <v>3284</v>
      </c>
      <c r="D3270" s="267">
        <v>90</v>
      </c>
      <c r="E3270" s="648"/>
    </row>
    <row r="3271" customHeight="1" spans="1:5">
      <c r="A3271" s="648" t="s">
        <v>2971</v>
      </c>
      <c r="B3271" s="43">
        <v>3266</v>
      </c>
      <c r="C3271" s="648" t="s">
        <v>3285</v>
      </c>
      <c r="D3271" s="267">
        <v>90</v>
      </c>
      <c r="E3271" s="648" t="s">
        <v>3286</v>
      </c>
    </row>
    <row r="3272" customHeight="1" spans="1:5">
      <c r="A3272" s="648" t="s">
        <v>2971</v>
      </c>
      <c r="B3272" s="43">
        <v>3267</v>
      </c>
      <c r="C3272" s="648" t="s">
        <v>3287</v>
      </c>
      <c r="D3272" s="267">
        <v>100</v>
      </c>
      <c r="E3272" s="648" t="s">
        <v>3286</v>
      </c>
    </row>
    <row r="3273" customHeight="1" spans="1:5">
      <c r="A3273" s="648" t="s">
        <v>2971</v>
      </c>
      <c r="B3273" s="43">
        <v>3268</v>
      </c>
      <c r="C3273" s="648" t="s">
        <v>3288</v>
      </c>
      <c r="D3273" s="267">
        <v>90</v>
      </c>
      <c r="E3273" s="648" t="s">
        <v>3286</v>
      </c>
    </row>
    <row r="3274" customHeight="1" spans="1:5">
      <c r="A3274" s="648" t="s">
        <v>2971</v>
      </c>
      <c r="B3274" s="43">
        <v>3269</v>
      </c>
      <c r="C3274" s="648" t="s">
        <v>3289</v>
      </c>
      <c r="D3274" s="267">
        <v>90</v>
      </c>
      <c r="E3274" s="648" t="s">
        <v>3286</v>
      </c>
    </row>
    <row r="3275" customHeight="1" spans="1:5">
      <c r="A3275" s="648" t="s">
        <v>2971</v>
      </c>
      <c r="B3275" s="43">
        <v>3270</v>
      </c>
      <c r="C3275" s="648" t="s">
        <v>3290</v>
      </c>
      <c r="D3275" s="267">
        <v>100</v>
      </c>
      <c r="E3275" s="648" t="s">
        <v>187</v>
      </c>
    </row>
    <row r="3276" customHeight="1" spans="1:5">
      <c r="A3276" s="648" t="s">
        <v>2971</v>
      </c>
      <c r="B3276" s="43">
        <v>3271</v>
      </c>
      <c r="C3276" s="648" t="s">
        <v>3291</v>
      </c>
      <c r="D3276" s="267">
        <v>100</v>
      </c>
      <c r="E3276" s="648" t="s">
        <v>3286</v>
      </c>
    </row>
    <row r="3277" customHeight="1" spans="1:5">
      <c r="A3277" s="648" t="s">
        <v>2971</v>
      </c>
      <c r="B3277" s="43">
        <v>3272</v>
      </c>
      <c r="C3277" s="648" t="s">
        <v>3292</v>
      </c>
      <c r="D3277" s="37">
        <v>90</v>
      </c>
      <c r="E3277" s="650" t="s">
        <v>3286</v>
      </c>
    </row>
    <row r="3278" customHeight="1" spans="1:5">
      <c r="A3278" s="200" t="s">
        <v>3293</v>
      </c>
      <c r="B3278" s="43">
        <v>3273</v>
      </c>
      <c r="C3278" s="310" t="s">
        <v>3294</v>
      </c>
      <c r="D3278" s="84">
        <v>100</v>
      </c>
      <c r="E3278" s="651"/>
    </row>
    <row r="3279" customHeight="1" spans="1:5">
      <c r="A3279" s="200" t="s">
        <v>3293</v>
      </c>
      <c r="B3279" s="43">
        <v>3274</v>
      </c>
      <c r="C3279" s="310" t="s">
        <v>3295</v>
      </c>
      <c r="D3279" s="84">
        <v>90</v>
      </c>
      <c r="E3279" s="200"/>
    </row>
    <row r="3280" customHeight="1" spans="1:5">
      <c r="A3280" s="200" t="s">
        <v>3293</v>
      </c>
      <c r="B3280" s="43">
        <v>3275</v>
      </c>
      <c r="C3280" s="200" t="s">
        <v>3296</v>
      </c>
      <c r="D3280" s="84">
        <v>90</v>
      </c>
      <c r="E3280" s="652"/>
    </row>
    <row r="3281" customHeight="1" spans="1:5">
      <c r="A3281" s="200" t="s">
        <v>3293</v>
      </c>
      <c r="B3281" s="43">
        <v>3276</v>
      </c>
      <c r="C3281" s="200" t="s">
        <v>3297</v>
      </c>
      <c r="D3281" s="84">
        <v>90</v>
      </c>
      <c r="E3281" s="652"/>
    </row>
    <row r="3282" customHeight="1" spans="1:5">
      <c r="A3282" s="200" t="s">
        <v>3293</v>
      </c>
      <c r="B3282" s="43">
        <v>3277</v>
      </c>
      <c r="C3282" s="200" t="s">
        <v>3298</v>
      </c>
      <c r="D3282" s="84">
        <v>90</v>
      </c>
      <c r="E3282" s="652"/>
    </row>
    <row r="3283" customHeight="1" spans="1:5">
      <c r="A3283" s="200" t="s">
        <v>3293</v>
      </c>
      <c r="B3283" s="43">
        <v>3278</v>
      </c>
      <c r="C3283" s="200" t="s">
        <v>3299</v>
      </c>
      <c r="D3283" s="84">
        <v>90</v>
      </c>
      <c r="E3283" s="652"/>
    </row>
    <row r="3284" customHeight="1" spans="1:5">
      <c r="A3284" s="200" t="s">
        <v>3293</v>
      </c>
      <c r="B3284" s="43">
        <v>3279</v>
      </c>
      <c r="C3284" s="200" t="s">
        <v>3300</v>
      </c>
      <c r="D3284" s="84">
        <v>90</v>
      </c>
      <c r="E3284" s="652"/>
    </row>
    <row r="3285" customHeight="1" spans="1:5">
      <c r="A3285" s="200" t="s">
        <v>3293</v>
      </c>
      <c r="B3285" s="43">
        <v>3280</v>
      </c>
      <c r="C3285" s="200" t="s">
        <v>3301</v>
      </c>
      <c r="D3285" s="84">
        <v>90</v>
      </c>
      <c r="E3285" s="652"/>
    </row>
    <row r="3286" customHeight="1" spans="1:5">
      <c r="A3286" s="200" t="s">
        <v>3293</v>
      </c>
      <c r="B3286" s="43">
        <v>3281</v>
      </c>
      <c r="C3286" s="653" t="s">
        <v>3302</v>
      </c>
      <c r="D3286" s="84">
        <v>90</v>
      </c>
      <c r="E3286" s="200"/>
    </row>
    <row r="3287" customHeight="1" spans="1:5">
      <c r="A3287" s="200" t="s">
        <v>3293</v>
      </c>
      <c r="B3287" s="43">
        <v>3282</v>
      </c>
      <c r="C3287" s="653" t="s">
        <v>3303</v>
      </c>
      <c r="D3287" s="84">
        <v>90</v>
      </c>
      <c r="E3287" s="200"/>
    </row>
    <row r="3288" customHeight="1" spans="1:5">
      <c r="A3288" s="200" t="s">
        <v>3293</v>
      </c>
      <c r="B3288" s="43">
        <v>3283</v>
      </c>
      <c r="C3288" s="653" t="s">
        <v>3304</v>
      </c>
      <c r="D3288" s="84">
        <v>90</v>
      </c>
      <c r="E3288" s="651"/>
    </row>
    <row r="3289" customHeight="1" spans="1:5">
      <c r="A3289" s="200" t="s">
        <v>3293</v>
      </c>
      <c r="B3289" s="43">
        <v>3284</v>
      </c>
      <c r="C3289" s="653" t="s">
        <v>3305</v>
      </c>
      <c r="D3289" s="84">
        <v>90</v>
      </c>
      <c r="E3289" s="200"/>
    </row>
    <row r="3290" customHeight="1" spans="1:5">
      <c r="A3290" s="200" t="s">
        <v>3293</v>
      </c>
      <c r="B3290" s="43">
        <v>3285</v>
      </c>
      <c r="C3290" s="653" t="s">
        <v>3306</v>
      </c>
      <c r="D3290" s="84">
        <v>90</v>
      </c>
      <c r="E3290" s="200"/>
    </row>
    <row r="3291" customHeight="1" spans="1:5">
      <c r="A3291" s="200" t="s">
        <v>3293</v>
      </c>
      <c r="B3291" s="43">
        <v>3286</v>
      </c>
      <c r="C3291" s="653" t="s">
        <v>3307</v>
      </c>
      <c r="D3291" s="84">
        <v>90</v>
      </c>
      <c r="E3291" s="651"/>
    </row>
    <row r="3292" customHeight="1" spans="1:5">
      <c r="A3292" s="200" t="s">
        <v>3293</v>
      </c>
      <c r="B3292" s="43">
        <v>3287</v>
      </c>
      <c r="C3292" s="653" t="s">
        <v>3308</v>
      </c>
      <c r="D3292" s="84">
        <v>90</v>
      </c>
      <c r="E3292" s="200"/>
    </row>
    <row r="3293" customHeight="1" spans="1:5">
      <c r="A3293" s="200" t="s">
        <v>3293</v>
      </c>
      <c r="B3293" s="43">
        <v>3288</v>
      </c>
      <c r="C3293" s="653" t="s">
        <v>3309</v>
      </c>
      <c r="D3293" s="84">
        <v>90</v>
      </c>
      <c r="E3293" s="201"/>
    </row>
    <row r="3294" customHeight="1" spans="1:5">
      <c r="A3294" s="200" t="s">
        <v>3293</v>
      </c>
      <c r="B3294" s="43">
        <v>3289</v>
      </c>
      <c r="C3294" s="653" t="s">
        <v>3310</v>
      </c>
      <c r="D3294" s="84">
        <v>90</v>
      </c>
      <c r="E3294" s="200"/>
    </row>
    <row r="3295" customHeight="1" spans="1:5">
      <c r="A3295" s="200" t="s">
        <v>3293</v>
      </c>
      <c r="B3295" s="43">
        <v>3290</v>
      </c>
      <c r="C3295" s="653" t="s">
        <v>3311</v>
      </c>
      <c r="D3295" s="84">
        <v>90</v>
      </c>
      <c r="E3295" s="200"/>
    </row>
    <row r="3296" customHeight="1" spans="1:5">
      <c r="A3296" s="200" t="s">
        <v>3293</v>
      </c>
      <c r="B3296" s="43">
        <v>3291</v>
      </c>
      <c r="C3296" s="653" t="s">
        <v>3312</v>
      </c>
      <c r="D3296" s="84">
        <v>90</v>
      </c>
      <c r="E3296" s="200"/>
    </row>
    <row r="3297" customHeight="1" spans="1:5">
      <c r="A3297" s="200" t="s">
        <v>3293</v>
      </c>
      <c r="B3297" s="43">
        <v>3292</v>
      </c>
      <c r="C3297" s="653" t="s">
        <v>3313</v>
      </c>
      <c r="D3297" s="84">
        <v>90</v>
      </c>
      <c r="E3297" s="200"/>
    </row>
    <row r="3298" customHeight="1" spans="1:5">
      <c r="A3298" s="200" t="s">
        <v>3293</v>
      </c>
      <c r="B3298" s="43">
        <v>3293</v>
      </c>
      <c r="C3298" s="653" t="s">
        <v>3314</v>
      </c>
      <c r="D3298" s="84">
        <v>90</v>
      </c>
      <c r="E3298" s="200"/>
    </row>
    <row r="3299" customHeight="1" spans="1:5">
      <c r="A3299" s="200" t="s">
        <v>3293</v>
      </c>
      <c r="B3299" s="43">
        <v>3294</v>
      </c>
      <c r="C3299" s="653" t="s">
        <v>1913</v>
      </c>
      <c r="D3299" s="84">
        <v>90</v>
      </c>
      <c r="E3299" s="200"/>
    </row>
    <row r="3300" customHeight="1" spans="1:5">
      <c r="A3300" s="200" t="s">
        <v>3293</v>
      </c>
      <c r="B3300" s="43">
        <v>3295</v>
      </c>
      <c r="C3300" s="653" t="s">
        <v>3315</v>
      </c>
      <c r="D3300" s="84">
        <v>90</v>
      </c>
      <c r="E3300" s="651"/>
    </row>
    <row r="3301" customHeight="1" spans="1:5">
      <c r="A3301" s="200" t="s">
        <v>3293</v>
      </c>
      <c r="B3301" s="43">
        <v>3296</v>
      </c>
      <c r="C3301" s="653" t="s">
        <v>3316</v>
      </c>
      <c r="D3301" s="84">
        <v>90</v>
      </c>
      <c r="E3301" s="200"/>
    </row>
    <row r="3302" customHeight="1" spans="1:5">
      <c r="A3302" s="200" t="s">
        <v>3293</v>
      </c>
      <c r="B3302" s="43">
        <v>3297</v>
      </c>
      <c r="C3302" s="653" t="s">
        <v>3317</v>
      </c>
      <c r="D3302" s="84">
        <v>90</v>
      </c>
      <c r="E3302" s="200"/>
    </row>
    <row r="3303" customHeight="1" spans="1:5">
      <c r="A3303" s="200" t="s">
        <v>3293</v>
      </c>
      <c r="B3303" s="43">
        <v>3298</v>
      </c>
      <c r="C3303" s="653" t="s">
        <v>3318</v>
      </c>
      <c r="D3303" s="84">
        <v>90</v>
      </c>
      <c r="E3303" s="200"/>
    </row>
    <row r="3304" customHeight="1" spans="1:5">
      <c r="A3304" s="200" t="s">
        <v>3293</v>
      </c>
      <c r="B3304" s="43">
        <v>3299</v>
      </c>
      <c r="C3304" s="200" t="s">
        <v>2916</v>
      </c>
      <c r="D3304" s="84">
        <v>90</v>
      </c>
      <c r="E3304" s="652"/>
    </row>
    <row r="3305" customHeight="1" spans="1:5">
      <c r="A3305" s="200" t="s">
        <v>3293</v>
      </c>
      <c r="B3305" s="43">
        <v>3300</v>
      </c>
      <c r="C3305" s="200" t="s">
        <v>3319</v>
      </c>
      <c r="D3305" s="84">
        <v>90</v>
      </c>
      <c r="E3305" s="652"/>
    </row>
    <row r="3306" customHeight="1" spans="1:5">
      <c r="A3306" s="200" t="s">
        <v>3293</v>
      </c>
      <c r="B3306" s="43">
        <v>3301</v>
      </c>
      <c r="C3306" s="310" t="s">
        <v>3320</v>
      </c>
      <c r="D3306" s="84">
        <v>90</v>
      </c>
      <c r="E3306" s="200"/>
    </row>
    <row r="3307" customHeight="1" spans="1:5">
      <c r="A3307" s="200" t="s">
        <v>3293</v>
      </c>
      <c r="B3307" s="43">
        <v>3302</v>
      </c>
      <c r="C3307" s="310" t="s">
        <v>3321</v>
      </c>
      <c r="D3307" s="84">
        <v>90</v>
      </c>
      <c r="E3307" s="200"/>
    </row>
    <row r="3308" customHeight="1" spans="1:5">
      <c r="A3308" s="200" t="s">
        <v>3293</v>
      </c>
      <c r="B3308" s="43">
        <v>3303</v>
      </c>
      <c r="C3308" s="654" t="s">
        <v>3322</v>
      </c>
      <c r="D3308" s="84">
        <v>90</v>
      </c>
      <c r="E3308" s="200"/>
    </row>
    <row r="3309" customHeight="1" spans="1:5">
      <c r="A3309" s="200" t="s">
        <v>3293</v>
      </c>
      <c r="B3309" s="43">
        <v>3304</v>
      </c>
      <c r="C3309" s="654" t="s">
        <v>3323</v>
      </c>
      <c r="D3309" s="84">
        <v>90</v>
      </c>
      <c r="E3309" s="200"/>
    </row>
    <row r="3310" customHeight="1" spans="1:5">
      <c r="A3310" s="200" t="s">
        <v>3293</v>
      </c>
      <c r="B3310" s="43">
        <v>3305</v>
      </c>
      <c r="C3310" s="654" t="s">
        <v>3324</v>
      </c>
      <c r="D3310" s="84">
        <v>90</v>
      </c>
      <c r="E3310" s="200"/>
    </row>
    <row r="3311" customHeight="1" spans="1:5">
      <c r="A3311" s="200" t="s">
        <v>3293</v>
      </c>
      <c r="B3311" s="43">
        <v>3306</v>
      </c>
      <c r="C3311" s="654" t="s">
        <v>3325</v>
      </c>
      <c r="D3311" s="84">
        <v>90</v>
      </c>
      <c r="E3311" s="200"/>
    </row>
    <row r="3312" customHeight="1" spans="1:5">
      <c r="A3312" s="200" t="s">
        <v>3293</v>
      </c>
      <c r="B3312" s="43">
        <v>3307</v>
      </c>
      <c r="C3312" s="654" t="s">
        <v>2912</v>
      </c>
      <c r="D3312" s="84">
        <v>90</v>
      </c>
      <c r="E3312" s="200"/>
    </row>
    <row r="3313" customHeight="1" spans="1:5">
      <c r="A3313" s="200" t="s">
        <v>3293</v>
      </c>
      <c r="B3313" s="43">
        <v>3308</v>
      </c>
      <c r="C3313" s="654" t="s">
        <v>3326</v>
      </c>
      <c r="D3313" s="84">
        <v>90</v>
      </c>
      <c r="E3313" s="200"/>
    </row>
    <row r="3314" customHeight="1" spans="1:5">
      <c r="A3314" s="200" t="s">
        <v>3293</v>
      </c>
      <c r="B3314" s="43">
        <v>3309</v>
      </c>
      <c r="C3314" s="654" t="s">
        <v>3327</v>
      </c>
      <c r="D3314" s="84">
        <v>90</v>
      </c>
      <c r="E3314" s="200"/>
    </row>
    <row r="3315" customHeight="1" spans="1:5">
      <c r="A3315" s="200" t="s">
        <v>3293</v>
      </c>
      <c r="B3315" s="43">
        <v>3310</v>
      </c>
      <c r="C3315" s="654" t="s">
        <v>3328</v>
      </c>
      <c r="D3315" s="84">
        <v>90</v>
      </c>
      <c r="E3315" s="200"/>
    </row>
    <row r="3316" customHeight="1" spans="1:5">
      <c r="A3316" s="200" t="s">
        <v>3293</v>
      </c>
      <c r="B3316" s="43">
        <v>3311</v>
      </c>
      <c r="C3316" s="654" t="s">
        <v>3329</v>
      </c>
      <c r="D3316" s="84">
        <v>90</v>
      </c>
      <c r="E3316" s="200"/>
    </row>
    <row r="3317" customHeight="1" spans="1:5">
      <c r="A3317" s="200" t="s">
        <v>3293</v>
      </c>
      <c r="B3317" s="43">
        <v>3312</v>
      </c>
      <c r="C3317" s="654" t="s">
        <v>3330</v>
      </c>
      <c r="D3317" s="84">
        <v>90</v>
      </c>
      <c r="E3317" s="200"/>
    </row>
    <row r="3318" customHeight="1" spans="1:5">
      <c r="A3318" s="200" t="s">
        <v>3293</v>
      </c>
      <c r="B3318" s="43">
        <v>3313</v>
      </c>
      <c r="C3318" s="310" t="s">
        <v>3331</v>
      </c>
      <c r="D3318" s="84">
        <v>90</v>
      </c>
      <c r="E3318" s="200"/>
    </row>
    <row r="3319" customHeight="1" spans="1:5">
      <c r="A3319" s="200" t="s">
        <v>3293</v>
      </c>
      <c r="B3319" s="43">
        <v>3314</v>
      </c>
      <c r="C3319" s="310" t="s">
        <v>3332</v>
      </c>
      <c r="D3319" s="84">
        <v>90</v>
      </c>
      <c r="E3319" s="200"/>
    </row>
    <row r="3320" customHeight="1" spans="1:5">
      <c r="A3320" s="200" t="s">
        <v>3293</v>
      </c>
      <c r="B3320" s="43">
        <v>3315</v>
      </c>
      <c r="C3320" s="310" t="s">
        <v>3333</v>
      </c>
      <c r="D3320" s="84">
        <v>90</v>
      </c>
      <c r="E3320" s="651"/>
    </row>
    <row r="3321" customHeight="1" spans="1:5">
      <c r="A3321" s="200" t="s">
        <v>3293</v>
      </c>
      <c r="B3321" s="43">
        <v>3316</v>
      </c>
      <c r="C3321" s="310" t="s">
        <v>3334</v>
      </c>
      <c r="D3321" s="84">
        <v>90</v>
      </c>
      <c r="E3321" s="200"/>
    </row>
    <row r="3322" customHeight="1" spans="1:5">
      <c r="A3322" s="200" t="s">
        <v>3293</v>
      </c>
      <c r="B3322" s="43">
        <v>3317</v>
      </c>
      <c r="C3322" s="200" t="s">
        <v>3335</v>
      </c>
      <c r="D3322" s="84">
        <v>90</v>
      </c>
      <c r="E3322" s="200"/>
    </row>
    <row r="3323" customHeight="1" spans="1:5">
      <c r="A3323" s="200" t="s">
        <v>3293</v>
      </c>
      <c r="B3323" s="43">
        <v>3318</v>
      </c>
      <c r="C3323" s="310" t="s">
        <v>3336</v>
      </c>
      <c r="D3323" s="84">
        <v>90</v>
      </c>
      <c r="E3323" s="200"/>
    </row>
    <row r="3324" customHeight="1" spans="1:5">
      <c r="A3324" s="200" t="s">
        <v>3293</v>
      </c>
      <c r="B3324" s="43">
        <v>3319</v>
      </c>
      <c r="C3324" s="310" t="s">
        <v>3337</v>
      </c>
      <c r="D3324" s="84">
        <v>90</v>
      </c>
      <c r="E3324" s="200"/>
    </row>
    <row r="3325" customHeight="1" spans="1:5">
      <c r="A3325" s="200" t="s">
        <v>3293</v>
      </c>
      <c r="B3325" s="43">
        <v>3320</v>
      </c>
      <c r="C3325" s="310" t="s">
        <v>3338</v>
      </c>
      <c r="D3325" s="84">
        <v>90</v>
      </c>
      <c r="E3325" s="200"/>
    </row>
    <row r="3326" customHeight="1" spans="1:5">
      <c r="A3326" s="200" t="s">
        <v>3293</v>
      </c>
      <c r="B3326" s="43">
        <v>3321</v>
      </c>
      <c r="C3326" s="310" t="s">
        <v>3339</v>
      </c>
      <c r="D3326" s="84">
        <v>100</v>
      </c>
      <c r="E3326" s="200"/>
    </row>
    <row r="3327" customHeight="1" spans="1:5">
      <c r="A3327" s="200" t="s">
        <v>3293</v>
      </c>
      <c r="B3327" s="43">
        <v>3322</v>
      </c>
      <c r="C3327" s="310" t="s">
        <v>3340</v>
      </c>
      <c r="D3327" s="84">
        <v>90</v>
      </c>
      <c r="E3327" s="200"/>
    </row>
    <row r="3328" customHeight="1" spans="1:5">
      <c r="A3328" s="200" t="s">
        <v>3293</v>
      </c>
      <c r="B3328" s="43">
        <v>3323</v>
      </c>
      <c r="C3328" s="200" t="s">
        <v>3341</v>
      </c>
      <c r="D3328" s="84">
        <v>90</v>
      </c>
      <c r="E3328" s="652"/>
    </row>
    <row r="3329" customHeight="1" spans="1:5">
      <c r="A3329" s="200" t="s">
        <v>3293</v>
      </c>
      <c r="B3329" s="43">
        <v>3324</v>
      </c>
      <c r="C3329" s="310" t="s">
        <v>3342</v>
      </c>
      <c r="D3329" s="84">
        <v>90</v>
      </c>
      <c r="E3329" s="200"/>
    </row>
    <row r="3330" customHeight="1" spans="1:5">
      <c r="A3330" s="200" t="s">
        <v>3293</v>
      </c>
      <c r="B3330" s="43">
        <v>3325</v>
      </c>
      <c r="C3330" s="200" t="s">
        <v>3343</v>
      </c>
      <c r="D3330" s="84">
        <v>90</v>
      </c>
      <c r="E3330" s="200"/>
    </row>
    <row r="3331" customHeight="1" spans="1:5">
      <c r="A3331" s="200" t="s">
        <v>3293</v>
      </c>
      <c r="B3331" s="43">
        <v>3326</v>
      </c>
      <c r="C3331" s="200" t="s">
        <v>3344</v>
      </c>
      <c r="D3331" s="84">
        <v>90</v>
      </c>
      <c r="E3331" s="200"/>
    </row>
    <row r="3332" customHeight="1" spans="1:5">
      <c r="A3332" s="200" t="s">
        <v>3293</v>
      </c>
      <c r="B3332" s="43">
        <v>3327</v>
      </c>
      <c r="C3332" s="200" t="s">
        <v>3345</v>
      </c>
      <c r="D3332" s="84">
        <v>90</v>
      </c>
      <c r="E3332" s="652"/>
    </row>
    <row r="3333" customHeight="1" spans="1:5">
      <c r="A3333" s="200" t="s">
        <v>3293</v>
      </c>
      <c r="B3333" s="43">
        <v>3328</v>
      </c>
      <c r="C3333" s="200" t="s">
        <v>3346</v>
      </c>
      <c r="D3333" s="84">
        <v>90</v>
      </c>
      <c r="E3333" s="652"/>
    </row>
    <row r="3334" customHeight="1" spans="1:5">
      <c r="A3334" s="200" t="s">
        <v>3293</v>
      </c>
      <c r="B3334" s="43">
        <v>3329</v>
      </c>
      <c r="C3334" s="310" t="s">
        <v>3347</v>
      </c>
      <c r="D3334" s="84">
        <v>90</v>
      </c>
      <c r="E3334" s="200"/>
    </row>
    <row r="3335" customHeight="1" spans="1:5">
      <c r="A3335" s="200" t="s">
        <v>3293</v>
      </c>
      <c r="B3335" s="43">
        <v>3330</v>
      </c>
      <c r="C3335" s="310" t="s">
        <v>3348</v>
      </c>
      <c r="D3335" s="84">
        <v>90</v>
      </c>
      <c r="E3335" s="200"/>
    </row>
    <row r="3336" customHeight="1" spans="1:5">
      <c r="A3336" s="200" t="s">
        <v>3293</v>
      </c>
      <c r="B3336" s="43">
        <v>3331</v>
      </c>
      <c r="C3336" s="310" t="s">
        <v>3349</v>
      </c>
      <c r="D3336" s="84">
        <v>90</v>
      </c>
      <c r="E3336" s="200"/>
    </row>
    <row r="3337" customHeight="1" spans="1:5">
      <c r="A3337" s="200" t="s">
        <v>3293</v>
      </c>
      <c r="B3337" s="43">
        <v>3332</v>
      </c>
      <c r="C3337" s="310" t="s">
        <v>3350</v>
      </c>
      <c r="D3337" s="84">
        <v>90</v>
      </c>
      <c r="E3337" s="200"/>
    </row>
    <row r="3338" customHeight="1" spans="1:5">
      <c r="A3338" s="200" t="s">
        <v>3293</v>
      </c>
      <c r="B3338" s="43">
        <v>3333</v>
      </c>
      <c r="C3338" s="200" t="s">
        <v>3351</v>
      </c>
      <c r="D3338" s="84">
        <v>90</v>
      </c>
      <c r="E3338" s="652"/>
    </row>
    <row r="3339" customHeight="1" spans="1:5">
      <c r="A3339" s="200" t="s">
        <v>3293</v>
      </c>
      <c r="B3339" s="43">
        <v>3334</v>
      </c>
      <c r="C3339" s="200" t="s">
        <v>3352</v>
      </c>
      <c r="D3339" s="84">
        <v>90</v>
      </c>
      <c r="E3339" s="200"/>
    </row>
    <row r="3340" customHeight="1" spans="1:5">
      <c r="A3340" s="200" t="s">
        <v>3293</v>
      </c>
      <c r="B3340" s="43">
        <v>3335</v>
      </c>
      <c r="C3340" s="200" t="s">
        <v>3353</v>
      </c>
      <c r="D3340" s="84">
        <v>90</v>
      </c>
      <c r="E3340" s="652"/>
    </row>
    <row r="3341" customHeight="1" spans="1:5">
      <c r="A3341" s="200" t="s">
        <v>3293</v>
      </c>
      <c r="B3341" s="43">
        <v>3336</v>
      </c>
      <c r="C3341" s="310" t="s">
        <v>3354</v>
      </c>
      <c r="D3341" s="84">
        <v>90</v>
      </c>
      <c r="E3341" s="200"/>
    </row>
    <row r="3342" customHeight="1" spans="1:5">
      <c r="A3342" s="200" t="s">
        <v>3293</v>
      </c>
      <c r="B3342" s="43">
        <v>3337</v>
      </c>
      <c r="C3342" s="310" t="s">
        <v>3355</v>
      </c>
      <c r="D3342" s="84">
        <v>90</v>
      </c>
      <c r="E3342" s="200"/>
    </row>
    <row r="3343" customHeight="1" spans="1:5">
      <c r="A3343" s="200" t="s">
        <v>3293</v>
      </c>
      <c r="B3343" s="43">
        <v>3338</v>
      </c>
      <c r="C3343" s="310" t="s">
        <v>3356</v>
      </c>
      <c r="D3343" s="84">
        <v>90</v>
      </c>
      <c r="E3343" s="200"/>
    </row>
    <row r="3344" customHeight="1" spans="1:5">
      <c r="A3344" s="200" t="s">
        <v>3293</v>
      </c>
      <c r="B3344" s="43">
        <v>3339</v>
      </c>
      <c r="C3344" s="310" t="s">
        <v>3357</v>
      </c>
      <c r="D3344" s="84">
        <v>90</v>
      </c>
      <c r="E3344" s="200"/>
    </row>
    <row r="3345" customHeight="1" spans="1:5">
      <c r="A3345" s="200" t="s">
        <v>3293</v>
      </c>
      <c r="B3345" s="43">
        <v>3340</v>
      </c>
      <c r="C3345" s="310" t="s">
        <v>3358</v>
      </c>
      <c r="D3345" s="84">
        <v>90</v>
      </c>
      <c r="E3345" s="200"/>
    </row>
    <row r="3346" customHeight="1" spans="1:5">
      <c r="A3346" s="200" t="s">
        <v>3293</v>
      </c>
      <c r="B3346" s="43">
        <v>3341</v>
      </c>
      <c r="C3346" s="310" t="s">
        <v>3359</v>
      </c>
      <c r="D3346" s="84">
        <v>90</v>
      </c>
      <c r="E3346" s="200"/>
    </row>
    <row r="3347" customHeight="1" spans="1:5">
      <c r="A3347" s="200" t="s">
        <v>3293</v>
      </c>
      <c r="B3347" s="43">
        <v>3342</v>
      </c>
      <c r="C3347" s="200" t="s">
        <v>3360</v>
      </c>
      <c r="D3347" s="84">
        <v>90</v>
      </c>
      <c r="E3347" s="652"/>
    </row>
    <row r="3348" customHeight="1" spans="1:5">
      <c r="A3348" s="200" t="s">
        <v>3293</v>
      </c>
      <c r="B3348" s="43">
        <v>3343</v>
      </c>
      <c r="C3348" s="310" t="s">
        <v>3361</v>
      </c>
      <c r="D3348" s="84">
        <v>90</v>
      </c>
      <c r="E3348" s="200"/>
    </row>
    <row r="3349" customHeight="1" spans="1:5">
      <c r="A3349" s="200" t="s">
        <v>3293</v>
      </c>
      <c r="B3349" s="43">
        <v>3344</v>
      </c>
      <c r="C3349" s="310" t="s">
        <v>3362</v>
      </c>
      <c r="D3349" s="84">
        <v>90</v>
      </c>
      <c r="E3349" s="200"/>
    </row>
    <row r="3350" customHeight="1" spans="1:5">
      <c r="A3350" s="200" t="s">
        <v>3293</v>
      </c>
      <c r="B3350" s="43">
        <v>3345</v>
      </c>
      <c r="C3350" s="310" t="s">
        <v>3363</v>
      </c>
      <c r="D3350" s="84">
        <v>90</v>
      </c>
      <c r="E3350" s="651"/>
    </row>
    <row r="3351" customHeight="1" spans="1:5">
      <c r="A3351" s="200" t="s">
        <v>3293</v>
      </c>
      <c r="B3351" s="43">
        <v>3346</v>
      </c>
      <c r="C3351" s="200" t="s">
        <v>3364</v>
      </c>
      <c r="D3351" s="84">
        <v>90</v>
      </c>
      <c r="E3351" s="652"/>
    </row>
    <row r="3352" customHeight="1" spans="1:5">
      <c r="A3352" s="200" t="s">
        <v>3293</v>
      </c>
      <c r="B3352" s="43">
        <v>3347</v>
      </c>
      <c r="C3352" s="200" t="s">
        <v>3365</v>
      </c>
      <c r="D3352" s="84">
        <v>90</v>
      </c>
      <c r="E3352" s="652"/>
    </row>
    <row r="3353" customHeight="1" spans="1:5">
      <c r="A3353" s="200" t="s">
        <v>3293</v>
      </c>
      <c r="B3353" s="43">
        <v>3348</v>
      </c>
      <c r="C3353" s="200" t="s">
        <v>3366</v>
      </c>
      <c r="D3353" s="84">
        <v>90</v>
      </c>
      <c r="E3353" s="652"/>
    </row>
    <row r="3354" customHeight="1" spans="1:5">
      <c r="A3354" s="200" t="s">
        <v>3293</v>
      </c>
      <c r="B3354" s="43">
        <v>3349</v>
      </c>
      <c r="C3354" s="310" t="s">
        <v>3367</v>
      </c>
      <c r="D3354" s="84">
        <v>90</v>
      </c>
      <c r="E3354" s="200"/>
    </row>
    <row r="3355" customHeight="1" spans="1:5">
      <c r="A3355" s="200" t="s">
        <v>3293</v>
      </c>
      <c r="B3355" s="43">
        <v>3350</v>
      </c>
      <c r="C3355" s="310" t="s">
        <v>3368</v>
      </c>
      <c r="D3355" s="84">
        <v>90</v>
      </c>
      <c r="E3355" s="200"/>
    </row>
    <row r="3356" customHeight="1" spans="1:5">
      <c r="A3356" s="200" t="s">
        <v>3293</v>
      </c>
      <c r="B3356" s="43">
        <v>3351</v>
      </c>
      <c r="C3356" s="310" t="s">
        <v>3369</v>
      </c>
      <c r="D3356" s="84">
        <v>90</v>
      </c>
      <c r="E3356" s="200"/>
    </row>
    <row r="3357" customHeight="1" spans="1:5">
      <c r="A3357" s="200" t="s">
        <v>3293</v>
      </c>
      <c r="B3357" s="43">
        <v>3352</v>
      </c>
      <c r="C3357" s="310" t="s">
        <v>3370</v>
      </c>
      <c r="D3357" s="84">
        <v>90</v>
      </c>
      <c r="E3357" s="200"/>
    </row>
    <row r="3358" customHeight="1" spans="1:5">
      <c r="A3358" s="200" t="s">
        <v>3293</v>
      </c>
      <c r="B3358" s="43">
        <v>3353</v>
      </c>
      <c r="C3358" s="310" t="s">
        <v>3371</v>
      </c>
      <c r="D3358" s="84">
        <v>90</v>
      </c>
      <c r="E3358" s="200"/>
    </row>
    <row r="3359" customHeight="1" spans="1:5">
      <c r="A3359" s="200" t="s">
        <v>3293</v>
      </c>
      <c r="B3359" s="43">
        <v>3354</v>
      </c>
      <c r="C3359" s="310" t="s">
        <v>3372</v>
      </c>
      <c r="D3359" s="84">
        <v>90</v>
      </c>
      <c r="E3359" s="200"/>
    </row>
    <row r="3360" customHeight="1" spans="1:5">
      <c r="A3360" s="200" t="s">
        <v>3293</v>
      </c>
      <c r="B3360" s="43">
        <v>3355</v>
      </c>
      <c r="C3360" s="310" t="s">
        <v>3373</v>
      </c>
      <c r="D3360" s="84">
        <v>90</v>
      </c>
      <c r="E3360" s="200"/>
    </row>
    <row r="3361" customHeight="1" spans="1:5">
      <c r="A3361" s="200" t="s">
        <v>3293</v>
      </c>
      <c r="B3361" s="43">
        <v>3356</v>
      </c>
      <c r="C3361" s="310" t="s">
        <v>3374</v>
      </c>
      <c r="D3361" s="84">
        <v>90</v>
      </c>
      <c r="E3361" s="200"/>
    </row>
    <row r="3362" customHeight="1" spans="1:5">
      <c r="A3362" s="200" t="s">
        <v>3293</v>
      </c>
      <c r="B3362" s="43">
        <v>3357</v>
      </c>
      <c r="C3362" s="310" t="s">
        <v>3375</v>
      </c>
      <c r="D3362" s="84">
        <v>90</v>
      </c>
      <c r="E3362" s="200"/>
    </row>
    <row r="3363" customHeight="1" spans="1:5">
      <c r="A3363" s="200" t="s">
        <v>3293</v>
      </c>
      <c r="B3363" s="43">
        <v>3358</v>
      </c>
      <c r="C3363" s="310" t="s">
        <v>3376</v>
      </c>
      <c r="D3363" s="84">
        <v>90</v>
      </c>
      <c r="E3363" s="200"/>
    </row>
    <row r="3364" customHeight="1" spans="1:5">
      <c r="A3364" s="200" t="s">
        <v>3293</v>
      </c>
      <c r="B3364" s="43">
        <v>3359</v>
      </c>
      <c r="C3364" s="310" t="s">
        <v>3377</v>
      </c>
      <c r="D3364" s="84">
        <v>90</v>
      </c>
      <c r="E3364" s="200"/>
    </row>
    <row r="3365" customHeight="1" spans="1:5">
      <c r="A3365" s="200" t="s">
        <v>3293</v>
      </c>
      <c r="B3365" s="43">
        <v>3360</v>
      </c>
      <c r="C3365" s="310" t="s">
        <v>3378</v>
      </c>
      <c r="D3365" s="84">
        <v>90</v>
      </c>
      <c r="E3365" s="200"/>
    </row>
    <row r="3366" customHeight="1" spans="1:5">
      <c r="A3366" s="200" t="s">
        <v>3293</v>
      </c>
      <c r="B3366" s="43">
        <v>3361</v>
      </c>
      <c r="C3366" s="310" t="s">
        <v>3379</v>
      </c>
      <c r="D3366" s="84">
        <v>90</v>
      </c>
      <c r="E3366" s="200"/>
    </row>
    <row r="3367" customHeight="1" spans="1:5">
      <c r="A3367" s="200" t="s">
        <v>3293</v>
      </c>
      <c r="B3367" s="43">
        <v>3362</v>
      </c>
      <c r="C3367" s="310" t="s">
        <v>3380</v>
      </c>
      <c r="D3367" s="84">
        <v>90</v>
      </c>
      <c r="E3367" s="200"/>
    </row>
    <row r="3368" customHeight="1" spans="1:5">
      <c r="A3368" s="200" t="s">
        <v>3293</v>
      </c>
      <c r="B3368" s="43">
        <v>3363</v>
      </c>
      <c r="C3368" s="310" t="s">
        <v>3381</v>
      </c>
      <c r="D3368" s="84">
        <v>90</v>
      </c>
      <c r="E3368" s="200"/>
    </row>
    <row r="3369" customHeight="1" spans="1:5">
      <c r="A3369" s="200" t="s">
        <v>3293</v>
      </c>
      <c r="B3369" s="43">
        <v>3364</v>
      </c>
      <c r="C3369" s="310" t="s">
        <v>3382</v>
      </c>
      <c r="D3369" s="84">
        <v>90</v>
      </c>
      <c r="E3369" s="200"/>
    </row>
    <row r="3370" customHeight="1" spans="1:5">
      <c r="A3370" s="200" t="s">
        <v>3293</v>
      </c>
      <c r="B3370" s="43">
        <v>3365</v>
      </c>
      <c r="C3370" s="310" t="s">
        <v>3383</v>
      </c>
      <c r="D3370" s="84">
        <v>90</v>
      </c>
      <c r="E3370" s="200"/>
    </row>
    <row r="3371" customHeight="1" spans="1:5">
      <c r="A3371" s="200" t="s">
        <v>3293</v>
      </c>
      <c r="B3371" s="43">
        <v>3366</v>
      </c>
      <c r="C3371" s="310" t="s">
        <v>426</v>
      </c>
      <c r="D3371" s="84">
        <v>90</v>
      </c>
      <c r="E3371" s="200"/>
    </row>
    <row r="3372" customHeight="1" spans="1:5">
      <c r="A3372" s="200" t="s">
        <v>3293</v>
      </c>
      <c r="B3372" s="43">
        <v>3367</v>
      </c>
      <c r="C3372" s="310" t="s">
        <v>3384</v>
      </c>
      <c r="D3372" s="84">
        <v>90</v>
      </c>
      <c r="E3372" s="200"/>
    </row>
    <row r="3373" customHeight="1" spans="1:5">
      <c r="A3373" s="200" t="s">
        <v>3293</v>
      </c>
      <c r="B3373" s="43">
        <v>3368</v>
      </c>
      <c r="C3373" s="310" t="s">
        <v>3385</v>
      </c>
      <c r="D3373" s="84">
        <v>90</v>
      </c>
      <c r="E3373" s="200"/>
    </row>
    <row r="3374" customHeight="1" spans="1:5">
      <c r="A3374" s="200" t="s">
        <v>3293</v>
      </c>
      <c r="B3374" s="43">
        <v>3369</v>
      </c>
      <c r="C3374" s="310" t="s">
        <v>3386</v>
      </c>
      <c r="D3374" s="84">
        <v>90</v>
      </c>
      <c r="E3374" s="200"/>
    </row>
    <row r="3375" customHeight="1" spans="1:5">
      <c r="A3375" s="200" t="s">
        <v>3293</v>
      </c>
      <c r="B3375" s="43">
        <v>3370</v>
      </c>
      <c r="C3375" s="310" t="s">
        <v>3387</v>
      </c>
      <c r="D3375" s="84">
        <v>90</v>
      </c>
      <c r="E3375" s="200"/>
    </row>
    <row r="3376" customHeight="1" spans="1:5">
      <c r="A3376" s="200" t="s">
        <v>3293</v>
      </c>
      <c r="B3376" s="43">
        <v>3371</v>
      </c>
      <c r="C3376" s="310" t="s">
        <v>3388</v>
      </c>
      <c r="D3376" s="84">
        <v>90</v>
      </c>
      <c r="E3376" s="651"/>
    </row>
    <row r="3377" customHeight="1" spans="1:5">
      <c r="A3377" s="200" t="s">
        <v>3293</v>
      </c>
      <c r="B3377" s="43">
        <v>3372</v>
      </c>
      <c r="C3377" s="310" t="s">
        <v>3389</v>
      </c>
      <c r="D3377" s="84">
        <v>90</v>
      </c>
      <c r="E3377" s="651"/>
    </row>
    <row r="3378" customHeight="1" spans="1:5">
      <c r="A3378" s="200" t="s">
        <v>3293</v>
      </c>
      <c r="B3378" s="43">
        <v>3373</v>
      </c>
      <c r="C3378" s="310" t="s">
        <v>3390</v>
      </c>
      <c r="D3378" s="84">
        <v>90</v>
      </c>
      <c r="E3378" s="200"/>
    </row>
    <row r="3379" customHeight="1" spans="1:5">
      <c r="A3379" s="200" t="s">
        <v>3293</v>
      </c>
      <c r="B3379" s="43">
        <v>3374</v>
      </c>
      <c r="C3379" s="200" t="s">
        <v>3391</v>
      </c>
      <c r="D3379" s="84">
        <v>90</v>
      </c>
      <c r="E3379" s="200"/>
    </row>
    <row r="3380" customHeight="1" spans="1:5">
      <c r="A3380" s="200" t="s">
        <v>3293</v>
      </c>
      <c r="B3380" s="43">
        <v>3375</v>
      </c>
      <c r="C3380" s="310" t="s">
        <v>3392</v>
      </c>
      <c r="D3380" s="84">
        <v>90</v>
      </c>
      <c r="E3380" s="200"/>
    </row>
    <row r="3381" customHeight="1" spans="1:5">
      <c r="A3381" s="200" t="s">
        <v>3293</v>
      </c>
      <c r="B3381" s="43">
        <v>3376</v>
      </c>
      <c r="C3381" s="310" t="s">
        <v>3393</v>
      </c>
      <c r="D3381" s="84">
        <v>90</v>
      </c>
      <c r="E3381" s="200"/>
    </row>
    <row r="3382" customHeight="1" spans="1:5">
      <c r="A3382" s="200" t="s">
        <v>3293</v>
      </c>
      <c r="B3382" s="43">
        <v>3377</v>
      </c>
      <c r="C3382" s="310" t="s">
        <v>1254</v>
      </c>
      <c r="D3382" s="84">
        <v>90</v>
      </c>
      <c r="E3382" s="200"/>
    </row>
    <row r="3383" customHeight="1" spans="1:5">
      <c r="A3383" s="200" t="s">
        <v>3293</v>
      </c>
      <c r="B3383" s="43">
        <v>3378</v>
      </c>
      <c r="C3383" s="310" t="s">
        <v>3394</v>
      </c>
      <c r="D3383" s="84">
        <v>90</v>
      </c>
      <c r="E3383" s="200"/>
    </row>
    <row r="3384" customHeight="1" spans="1:5">
      <c r="A3384" s="200" t="s">
        <v>3293</v>
      </c>
      <c r="B3384" s="43">
        <v>3379</v>
      </c>
      <c r="C3384" s="310" t="s">
        <v>3395</v>
      </c>
      <c r="D3384" s="84">
        <v>90</v>
      </c>
      <c r="E3384" s="200"/>
    </row>
    <row r="3385" customHeight="1" spans="1:5">
      <c r="A3385" s="200" t="s">
        <v>3293</v>
      </c>
      <c r="B3385" s="43">
        <v>3380</v>
      </c>
      <c r="C3385" s="310" t="s">
        <v>3396</v>
      </c>
      <c r="D3385" s="84">
        <v>90</v>
      </c>
      <c r="E3385" s="200"/>
    </row>
    <row r="3386" customHeight="1" spans="1:5">
      <c r="A3386" s="200" t="s">
        <v>3293</v>
      </c>
      <c r="B3386" s="43">
        <v>3381</v>
      </c>
      <c r="C3386" s="310" t="s">
        <v>3397</v>
      </c>
      <c r="D3386" s="84">
        <v>90</v>
      </c>
      <c r="E3386" s="200"/>
    </row>
    <row r="3387" customHeight="1" spans="1:5">
      <c r="A3387" s="200" t="s">
        <v>3293</v>
      </c>
      <c r="B3387" s="43">
        <v>3382</v>
      </c>
      <c r="C3387" s="310" t="s">
        <v>3398</v>
      </c>
      <c r="D3387" s="84">
        <v>90</v>
      </c>
      <c r="E3387" s="651"/>
    </row>
    <row r="3388" customHeight="1" spans="1:5">
      <c r="A3388" s="200" t="s">
        <v>3293</v>
      </c>
      <c r="B3388" s="43">
        <v>3383</v>
      </c>
      <c r="C3388" s="200" t="s">
        <v>3399</v>
      </c>
      <c r="D3388" s="84">
        <v>90</v>
      </c>
      <c r="E3388" s="652"/>
    </row>
    <row r="3389" customHeight="1" spans="1:5">
      <c r="A3389" s="200" t="s">
        <v>3293</v>
      </c>
      <c r="B3389" s="43">
        <v>3384</v>
      </c>
      <c r="C3389" s="310" t="s">
        <v>3400</v>
      </c>
      <c r="D3389" s="84">
        <v>90</v>
      </c>
      <c r="E3389" s="200"/>
    </row>
    <row r="3390" customHeight="1" spans="1:5">
      <c r="A3390" s="200" t="s">
        <v>3293</v>
      </c>
      <c r="B3390" s="43">
        <v>3385</v>
      </c>
      <c r="C3390" s="310" t="s">
        <v>3401</v>
      </c>
      <c r="D3390" s="84">
        <v>90</v>
      </c>
      <c r="E3390" s="200"/>
    </row>
    <row r="3391" customHeight="1" spans="1:5">
      <c r="A3391" s="200" t="s">
        <v>3293</v>
      </c>
      <c r="B3391" s="43">
        <v>3386</v>
      </c>
      <c r="C3391" s="310" t="s">
        <v>3402</v>
      </c>
      <c r="D3391" s="84">
        <v>90</v>
      </c>
      <c r="E3391" s="200"/>
    </row>
    <row r="3392" customHeight="1" spans="1:5">
      <c r="A3392" s="200" t="s">
        <v>3293</v>
      </c>
      <c r="B3392" s="43">
        <v>3387</v>
      </c>
      <c r="C3392" s="310" t="s">
        <v>3403</v>
      </c>
      <c r="D3392" s="84">
        <v>90</v>
      </c>
      <c r="E3392" s="200"/>
    </row>
    <row r="3393" customHeight="1" spans="1:5">
      <c r="A3393" s="200" t="s">
        <v>3293</v>
      </c>
      <c r="B3393" s="43">
        <v>3388</v>
      </c>
      <c r="C3393" s="310" t="s">
        <v>3404</v>
      </c>
      <c r="D3393" s="84">
        <v>90</v>
      </c>
      <c r="E3393" s="200"/>
    </row>
    <row r="3394" customHeight="1" spans="1:5">
      <c r="A3394" s="200" t="s">
        <v>3293</v>
      </c>
      <c r="B3394" s="43">
        <v>3389</v>
      </c>
      <c r="C3394" s="310" t="s">
        <v>3405</v>
      </c>
      <c r="D3394" s="84">
        <v>90</v>
      </c>
      <c r="E3394" s="200"/>
    </row>
    <row r="3395" customHeight="1" spans="1:5">
      <c r="A3395" s="200" t="s">
        <v>3293</v>
      </c>
      <c r="B3395" s="43">
        <v>3390</v>
      </c>
      <c r="C3395" s="310" t="s">
        <v>3406</v>
      </c>
      <c r="D3395" s="84">
        <v>90</v>
      </c>
      <c r="E3395" s="200"/>
    </row>
    <row r="3396" customHeight="1" spans="1:5">
      <c r="A3396" s="200" t="s">
        <v>3293</v>
      </c>
      <c r="B3396" s="43">
        <v>3391</v>
      </c>
      <c r="C3396" s="310" t="s">
        <v>3407</v>
      </c>
      <c r="D3396" s="84">
        <v>90</v>
      </c>
      <c r="E3396" s="200"/>
    </row>
    <row r="3397" customHeight="1" spans="1:5">
      <c r="A3397" s="200" t="s">
        <v>3293</v>
      </c>
      <c r="B3397" s="43">
        <v>3392</v>
      </c>
      <c r="C3397" s="310" t="s">
        <v>3408</v>
      </c>
      <c r="D3397" s="84">
        <v>90</v>
      </c>
      <c r="E3397" s="200"/>
    </row>
    <row r="3398" customHeight="1" spans="1:5">
      <c r="A3398" s="200" t="s">
        <v>3293</v>
      </c>
      <c r="B3398" s="43">
        <v>3393</v>
      </c>
      <c r="C3398" s="310" t="s">
        <v>3409</v>
      </c>
      <c r="D3398" s="84">
        <v>90</v>
      </c>
      <c r="E3398" s="200"/>
    </row>
    <row r="3399" customHeight="1" spans="1:5">
      <c r="A3399" s="200" t="s">
        <v>3293</v>
      </c>
      <c r="B3399" s="43">
        <v>3394</v>
      </c>
      <c r="C3399" s="310" t="s">
        <v>3410</v>
      </c>
      <c r="D3399" s="84">
        <v>90</v>
      </c>
      <c r="E3399" s="651"/>
    </row>
    <row r="3400" customHeight="1" spans="1:5">
      <c r="A3400" s="200" t="s">
        <v>3293</v>
      </c>
      <c r="B3400" s="43">
        <v>3395</v>
      </c>
      <c r="C3400" s="310" t="s">
        <v>3411</v>
      </c>
      <c r="D3400" s="84">
        <v>90</v>
      </c>
      <c r="E3400" s="651"/>
    </row>
    <row r="3401" customHeight="1" spans="1:5">
      <c r="A3401" s="200" t="s">
        <v>3293</v>
      </c>
      <c r="B3401" s="43">
        <v>3396</v>
      </c>
      <c r="C3401" s="310" t="s">
        <v>3412</v>
      </c>
      <c r="D3401" s="84">
        <v>90</v>
      </c>
      <c r="E3401" s="651"/>
    </row>
    <row r="3402" customHeight="1" spans="1:5">
      <c r="A3402" s="200" t="s">
        <v>3293</v>
      </c>
      <c r="B3402" s="43">
        <v>3397</v>
      </c>
      <c r="C3402" s="310" t="s">
        <v>3413</v>
      </c>
      <c r="D3402" s="84">
        <v>90</v>
      </c>
      <c r="E3402" s="651"/>
    </row>
    <row r="3403" customHeight="1" spans="1:5">
      <c r="A3403" s="200" t="s">
        <v>3293</v>
      </c>
      <c r="B3403" s="43">
        <v>3398</v>
      </c>
      <c r="C3403" s="310" t="s">
        <v>3414</v>
      </c>
      <c r="D3403" s="84">
        <v>90</v>
      </c>
      <c r="E3403" s="200"/>
    </row>
    <row r="3404" customHeight="1" spans="1:5">
      <c r="A3404" s="200" t="s">
        <v>3293</v>
      </c>
      <c r="B3404" s="43">
        <v>3399</v>
      </c>
      <c r="C3404" s="310" t="s">
        <v>3415</v>
      </c>
      <c r="D3404" s="84">
        <v>90</v>
      </c>
      <c r="E3404" s="200"/>
    </row>
    <row r="3405" customHeight="1" spans="1:5">
      <c r="A3405" s="200" t="s">
        <v>3293</v>
      </c>
      <c r="B3405" s="43">
        <v>3400</v>
      </c>
      <c r="C3405" s="310" t="s">
        <v>3416</v>
      </c>
      <c r="D3405" s="84">
        <v>90</v>
      </c>
      <c r="E3405" s="200"/>
    </row>
    <row r="3406" customHeight="1" spans="1:5">
      <c r="A3406" s="200" t="s">
        <v>3293</v>
      </c>
      <c r="B3406" s="43">
        <v>3401</v>
      </c>
      <c r="C3406" s="310" t="s">
        <v>3417</v>
      </c>
      <c r="D3406" s="84">
        <v>90</v>
      </c>
      <c r="E3406" s="200"/>
    </row>
    <row r="3407" customHeight="1" spans="1:5">
      <c r="A3407" s="200" t="s">
        <v>3293</v>
      </c>
      <c r="B3407" s="43">
        <v>3402</v>
      </c>
      <c r="C3407" s="310" t="s">
        <v>3418</v>
      </c>
      <c r="D3407" s="84">
        <v>90</v>
      </c>
      <c r="E3407" s="200"/>
    </row>
    <row r="3408" customHeight="1" spans="1:5">
      <c r="A3408" s="200" t="s">
        <v>3293</v>
      </c>
      <c r="B3408" s="43">
        <v>3403</v>
      </c>
      <c r="C3408" s="310" t="s">
        <v>3419</v>
      </c>
      <c r="D3408" s="84">
        <v>90</v>
      </c>
      <c r="E3408" s="200"/>
    </row>
    <row r="3409" customHeight="1" spans="1:5">
      <c r="A3409" s="200" t="s">
        <v>3293</v>
      </c>
      <c r="B3409" s="43">
        <v>3404</v>
      </c>
      <c r="C3409" s="310" t="s">
        <v>3420</v>
      </c>
      <c r="D3409" s="84">
        <v>90</v>
      </c>
      <c r="E3409" s="651"/>
    </row>
    <row r="3410" customHeight="1" spans="1:5">
      <c r="A3410" s="200" t="s">
        <v>3293</v>
      </c>
      <c r="B3410" s="43">
        <v>3405</v>
      </c>
      <c r="C3410" s="310" t="s">
        <v>3058</v>
      </c>
      <c r="D3410" s="84">
        <v>90</v>
      </c>
      <c r="E3410" s="200"/>
    </row>
    <row r="3411" customHeight="1" spans="1:5">
      <c r="A3411" s="200" t="s">
        <v>3293</v>
      </c>
      <c r="B3411" s="43">
        <v>3406</v>
      </c>
      <c r="C3411" s="310" t="s">
        <v>782</v>
      </c>
      <c r="D3411" s="84">
        <v>90</v>
      </c>
      <c r="E3411" s="200"/>
    </row>
    <row r="3412" customHeight="1" spans="1:5">
      <c r="A3412" s="200" t="s">
        <v>3293</v>
      </c>
      <c r="B3412" s="43">
        <v>3407</v>
      </c>
      <c r="C3412" s="310" t="s">
        <v>3421</v>
      </c>
      <c r="D3412" s="84">
        <v>90</v>
      </c>
      <c r="E3412" s="651"/>
    </row>
    <row r="3413" customHeight="1" spans="1:5">
      <c r="A3413" s="200" t="s">
        <v>3293</v>
      </c>
      <c r="B3413" s="43">
        <v>3408</v>
      </c>
      <c r="C3413" s="310" t="s">
        <v>3422</v>
      </c>
      <c r="D3413" s="84">
        <v>90</v>
      </c>
      <c r="E3413" s="200"/>
    </row>
    <row r="3414" customHeight="1" spans="1:5">
      <c r="A3414" s="200" t="s">
        <v>3293</v>
      </c>
      <c r="B3414" s="43">
        <v>3409</v>
      </c>
      <c r="C3414" s="653" t="s">
        <v>3423</v>
      </c>
      <c r="D3414" s="84">
        <v>90</v>
      </c>
      <c r="E3414" s="200"/>
    </row>
    <row r="3415" customHeight="1" spans="1:5">
      <c r="A3415" s="200" t="s">
        <v>3293</v>
      </c>
      <c r="B3415" s="43">
        <v>3410</v>
      </c>
      <c r="C3415" s="310" t="s">
        <v>3424</v>
      </c>
      <c r="D3415" s="84">
        <v>90</v>
      </c>
      <c r="E3415" s="200"/>
    </row>
    <row r="3416" customHeight="1" spans="1:5">
      <c r="A3416" s="200" t="s">
        <v>3293</v>
      </c>
      <c r="B3416" s="43">
        <v>3411</v>
      </c>
      <c r="C3416" s="310" t="s">
        <v>3425</v>
      </c>
      <c r="D3416" s="84">
        <v>90</v>
      </c>
      <c r="E3416" s="200"/>
    </row>
    <row r="3417" customHeight="1" spans="1:5">
      <c r="A3417" s="35" t="s">
        <v>3293</v>
      </c>
      <c r="B3417" s="43">
        <v>3412</v>
      </c>
      <c r="C3417" s="24" t="s">
        <v>3426</v>
      </c>
      <c r="D3417" s="84">
        <v>100</v>
      </c>
      <c r="E3417" s="35"/>
    </row>
    <row r="3418" customHeight="1" spans="1:5">
      <c r="A3418" s="200" t="s">
        <v>3293</v>
      </c>
      <c r="B3418" s="43">
        <v>3413</v>
      </c>
      <c r="C3418" s="310" t="s">
        <v>3427</v>
      </c>
      <c r="D3418" s="84">
        <v>90</v>
      </c>
      <c r="E3418" s="200"/>
    </row>
    <row r="3419" customHeight="1" spans="1:5">
      <c r="A3419" s="200" t="s">
        <v>3293</v>
      </c>
      <c r="B3419" s="43">
        <v>3414</v>
      </c>
      <c r="C3419" s="310" t="s">
        <v>3428</v>
      </c>
      <c r="D3419" s="84">
        <v>90</v>
      </c>
      <c r="E3419" s="200"/>
    </row>
    <row r="3420" customHeight="1" spans="1:5">
      <c r="A3420" s="200" t="s">
        <v>3293</v>
      </c>
      <c r="B3420" s="43">
        <v>3415</v>
      </c>
      <c r="C3420" s="310" t="s">
        <v>3429</v>
      </c>
      <c r="D3420" s="84">
        <v>90</v>
      </c>
      <c r="E3420" s="200"/>
    </row>
    <row r="3421" customHeight="1" spans="1:5">
      <c r="A3421" s="200" t="s">
        <v>3293</v>
      </c>
      <c r="B3421" s="43">
        <v>3416</v>
      </c>
      <c r="C3421" s="310" t="s">
        <v>3430</v>
      </c>
      <c r="D3421" s="84">
        <v>90</v>
      </c>
      <c r="E3421" s="200"/>
    </row>
    <row r="3422" customHeight="1" spans="1:5">
      <c r="A3422" s="200" t="s">
        <v>3293</v>
      </c>
      <c r="B3422" s="43">
        <v>3417</v>
      </c>
      <c r="C3422" s="310" t="s">
        <v>3431</v>
      </c>
      <c r="D3422" s="84">
        <v>90</v>
      </c>
      <c r="E3422" s="200"/>
    </row>
    <row r="3423" customHeight="1" spans="1:5">
      <c r="A3423" s="200" t="s">
        <v>3293</v>
      </c>
      <c r="B3423" s="43">
        <v>3418</v>
      </c>
      <c r="C3423" s="310" t="s">
        <v>3432</v>
      </c>
      <c r="D3423" s="84">
        <v>90</v>
      </c>
      <c r="E3423" s="651"/>
    </row>
    <row r="3424" customHeight="1" spans="1:5">
      <c r="A3424" s="200" t="s">
        <v>3293</v>
      </c>
      <c r="B3424" s="43">
        <v>3419</v>
      </c>
      <c r="C3424" s="310" t="s">
        <v>3433</v>
      </c>
      <c r="D3424" s="84">
        <v>90</v>
      </c>
      <c r="E3424" s="200"/>
    </row>
    <row r="3425" customHeight="1" spans="1:5">
      <c r="A3425" s="200" t="s">
        <v>3293</v>
      </c>
      <c r="B3425" s="43">
        <v>3420</v>
      </c>
      <c r="C3425" s="310" t="s">
        <v>3434</v>
      </c>
      <c r="D3425" s="84">
        <v>90</v>
      </c>
      <c r="E3425" s="200"/>
    </row>
    <row r="3426" customHeight="1" spans="1:5">
      <c r="A3426" s="200" t="s">
        <v>3293</v>
      </c>
      <c r="B3426" s="43">
        <v>3421</v>
      </c>
      <c r="C3426" s="310" t="s">
        <v>3435</v>
      </c>
      <c r="D3426" s="84">
        <v>90</v>
      </c>
      <c r="E3426" s="200"/>
    </row>
    <row r="3427" customHeight="1" spans="1:5">
      <c r="A3427" s="200" t="s">
        <v>3293</v>
      </c>
      <c r="B3427" s="43">
        <v>3422</v>
      </c>
      <c r="C3427" s="310" t="s">
        <v>3436</v>
      </c>
      <c r="D3427" s="84">
        <v>90</v>
      </c>
      <c r="E3427" s="200"/>
    </row>
    <row r="3428" customHeight="1" spans="1:5">
      <c r="A3428" s="200" t="s">
        <v>3293</v>
      </c>
      <c r="B3428" s="43">
        <v>3423</v>
      </c>
      <c r="C3428" s="200" t="s">
        <v>3437</v>
      </c>
      <c r="D3428" s="84">
        <v>90</v>
      </c>
      <c r="E3428" s="200"/>
    </row>
    <row r="3429" customHeight="1" spans="1:5">
      <c r="A3429" s="200" t="s">
        <v>3293</v>
      </c>
      <c r="B3429" s="43">
        <v>3424</v>
      </c>
      <c r="C3429" s="310" t="s">
        <v>3438</v>
      </c>
      <c r="D3429" s="84">
        <v>90</v>
      </c>
      <c r="E3429" s="200"/>
    </row>
    <row r="3430" customHeight="1" spans="1:5">
      <c r="A3430" s="200" t="s">
        <v>3293</v>
      </c>
      <c r="B3430" s="43">
        <v>3425</v>
      </c>
      <c r="C3430" s="310" t="s">
        <v>3439</v>
      </c>
      <c r="D3430" s="84">
        <v>90</v>
      </c>
      <c r="E3430" s="200"/>
    </row>
    <row r="3431" customHeight="1" spans="1:5">
      <c r="A3431" s="200" t="s">
        <v>3293</v>
      </c>
      <c r="B3431" s="43">
        <v>3426</v>
      </c>
      <c r="C3431" s="310" t="s">
        <v>3440</v>
      </c>
      <c r="D3431" s="84">
        <v>90</v>
      </c>
      <c r="E3431" s="200"/>
    </row>
    <row r="3432" customHeight="1" spans="1:5">
      <c r="A3432" s="200" t="s">
        <v>3293</v>
      </c>
      <c r="B3432" s="43">
        <v>3427</v>
      </c>
      <c r="C3432" s="310" t="s">
        <v>3441</v>
      </c>
      <c r="D3432" s="84">
        <v>90</v>
      </c>
      <c r="E3432" s="200"/>
    </row>
    <row r="3433" customHeight="1" spans="1:5">
      <c r="A3433" s="200" t="s">
        <v>3293</v>
      </c>
      <c r="B3433" s="43">
        <v>3428</v>
      </c>
      <c r="C3433" s="310" t="s">
        <v>3442</v>
      </c>
      <c r="D3433" s="84">
        <v>90</v>
      </c>
      <c r="E3433" s="200"/>
    </row>
    <row r="3434" customHeight="1" spans="1:5">
      <c r="A3434" s="200" t="s">
        <v>3293</v>
      </c>
      <c r="B3434" s="43">
        <v>3429</v>
      </c>
      <c r="C3434" s="310" t="s">
        <v>3443</v>
      </c>
      <c r="D3434" s="84">
        <v>90</v>
      </c>
      <c r="E3434" s="200"/>
    </row>
    <row r="3435" customHeight="1" spans="1:5">
      <c r="A3435" s="200" t="s">
        <v>3293</v>
      </c>
      <c r="B3435" s="43">
        <v>3430</v>
      </c>
      <c r="C3435" s="310" t="s">
        <v>3444</v>
      </c>
      <c r="D3435" s="84">
        <v>100</v>
      </c>
      <c r="E3435" s="200"/>
    </row>
    <row r="3436" customHeight="1" spans="1:5">
      <c r="A3436" s="200" t="s">
        <v>3293</v>
      </c>
      <c r="B3436" s="43">
        <v>3431</v>
      </c>
      <c r="C3436" s="310" t="s">
        <v>3445</v>
      </c>
      <c r="D3436" s="84">
        <v>90</v>
      </c>
      <c r="E3436" s="200"/>
    </row>
    <row r="3437" customHeight="1" spans="1:5">
      <c r="A3437" s="200" t="s">
        <v>3293</v>
      </c>
      <c r="B3437" s="43">
        <v>3432</v>
      </c>
      <c r="C3437" s="310" t="s">
        <v>3446</v>
      </c>
      <c r="D3437" s="84">
        <v>90</v>
      </c>
      <c r="E3437" s="200"/>
    </row>
    <row r="3438" customHeight="1" spans="1:5">
      <c r="A3438" s="200" t="s">
        <v>3293</v>
      </c>
      <c r="B3438" s="43">
        <v>3433</v>
      </c>
      <c r="C3438" s="310" t="s">
        <v>3447</v>
      </c>
      <c r="D3438" s="84">
        <v>90</v>
      </c>
      <c r="E3438" s="200"/>
    </row>
    <row r="3439" customHeight="1" spans="1:5">
      <c r="A3439" s="200" t="s">
        <v>3293</v>
      </c>
      <c r="B3439" s="43">
        <v>3434</v>
      </c>
      <c r="C3439" s="310" t="s">
        <v>3448</v>
      </c>
      <c r="D3439" s="84">
        <v>90</v>
      </c>
      <c r="E3439" s="200"/>
    </row>
    <row r="3440" customHeight="1" spans="1:5">
      <c r="A3440" s="200" t="s">
        <v>3293</v>
      </c>
      <c r="B3440" s="43">
        <v>3435</v>
      </c>
      <c r="C3440" s="310" t="s">
        <v>3449</v>
      </c>
      <c r="D3440" s="84">
        <v>90</v>
      </c>
      <c r="E3440" s="200"/>
    </row>
    <row r="3441" customHeight="1" spans="1:5">
      <c r="A3441" s="200" t="s">
        <v>3293</v>
      </c>
      <c r="B3441" s="43">
        <v>3436</v>
      </c>
      <c r="C3441" s="310" t="s">
        <v>3450</v>
      </c>
      <c r="D3441" s="84">
        <v>90</v>
      </c>
      <c r="E3441" s="200"/>
    </row>
    <row r="3442" customHeight="1" spans="1:5">
      <c r="A3442" s="200" t="s">
        <v>3293</v>
      </c>
      <c r="B3442" s="43">
        <v>3437</v>
      </c>
      <c r="C3442" s="310" t="s">
        <v>3451</v>
      </c>
      <c r="D3442" s="84">
        <v>90</v>
      </c>
      <c r="E3442" s="200"/>
    </row>
    <row r="3443" customHeight="1" spans="1:5">
      <c r="A3443" s="200" t="s">
        <v>3293</v>
      </c>
      <c r="B3443" s="43">
        <v>3438</v>
      </c>
      <c r="C3443" s="310" t="s">
        <v>3452</v>
      </c>
      <c r="D3443" s="84">
        <v>90</v>
      </c>
      <c r="E3443" s="200"/>
    </row>
    <row r="3444" customHeight="1" spans="1:5">
      <c r="A3444" s="200" t="s">
        <v>3293</v>
      </c>
      <c r="B3444" s="43">
        <v>3439</v>
      </c>
      <c r="C3444" s="310" t="s">
        <v>3453</v>
      </c>
      <c r="D3444" s="84">
        <v>90</v>
      </c>
      <c r="E3444" s="200"/>
    </row>
    <row r="3445" customHeight="1" spans="1:5">
      <c r="A3445" s="200" t="s">
        <v>3293</v>
      </c>
      <c r="B3445" s="43">
        <v>3440</v>
      </c>
      <c r="C3445" s="310" t="s">
        <v>3454</v>
      </c>
      <c r="D3445" s="84">
        <v>90</v>
      </c>
      <c r="E3445" s="200"/>
    </row>
    <row r="3446" customHeight="1" spans="1:5">
      <c r="A3446" s="200" t="s">
        <v>3293</v>
      </c>
      <c r="B3446" s="43">
        <v>3441</v>
      </c>
      <c r="C3446" s="310" t="s">
        <v>3455</v>
      </c>
      <c r="D3446" s="84">
        <v>90</v>
      </c>
      <c r="E3446" s="200"/>
    </row>
    <row r="3447" customHeight="1" spans="1:5">
      <c r="A3447" s="200" t="s">
        <v>3293</v>
      </c>
      <c r="B3447" s="43">
        <v>3442</v>
      </c>
      <c r="C3447" s="310" t="s">
        <v>3456</v>
      </c>
      <c r="D3447" s="84">
        <v>90</v>
      </c>
      <c r="E3447" s="200"/>
    </row>
    <row r="3448" customHeight="1" spans="1:5">
      <c r="A3448" s="200" t="s">
        <v>3293</v>
      </c>
      <c r="B3448" s="43">
        <v>3443</v>
      </c>
      <c r="C3448" s="310" t="s">
        <v>3457</v>
      </c>
      <c r="D3448" s="84">
        <v>90</v>
      </c>
      <c r="E3448" s="200"/>
    </row>
    <row r="3449" customHeight="1" spans="1:5">
      <c r="A3449" s="200" t="s">
        <v>3293</v>
      </c>
      <c r="B3449" s="43">
        <v>3444</v>
      </c>
      <c r="C3449" s="654" t="s">
        <v>3458</v>
      </c>
      <c r="D3449" s="84">
        <v>90</v>
      </c>
      <c r="E3449" s="200"/>
    </row>
    <row r="3450" customHeight="1" spans="1:5">
      <c r="A3450" s="200" t="s">
        <v>3293</v>
      </c>
      <c r="B3450" s="43">
        <v>3445</v>
      </c>
      <c r="C3450" s="654" t="s">
        <v>3459</v>
      </c>
      <c r="D3450" s="84">
        <v>90</v>
      </c>
      <c r="E3450" s="200"/>
    </row>
    <row r="3451" customHeight="1" spans="1:5">
      <c r="A3451" s="200" t="s">
        <v>3293</v>
      </c>
      <c r="B3451" s="43">
        <v>3446</v>
      </c>
      <c r="C3451" s="654" t="s">
        <v>3460</v>
      </c>
      <c r="D3451" s="84">
        <v>90</v>
      </c>
      <c r="E3451" s="200"/>
    </row>
    <row r="3452" customHeight="1" spans="1:5">
      <c r="A3452" s="200" t="s">
        <v>3293</v>
      </c>
      <c r="B3452" s="43">
        <v>3447</v>
      </c>
      <c r="C3452" s="654" t="s">
        <v>3461</v>
      </c>
      <c r="D3452" s="84">
        <v>90</v>
      </c>
      <c r="E3452" s="200"/>
    </row>
    <row r="3453" customHeight="1" spans="1:5">
      <c r="A3453" s="200" t="s">
        <v>3293</v>
      </c>
      <c r="B3453" s="43">
        <v>3448</v>
      </c>
      <c r="C3453" s="654" t="s">
        <v>3462</v>
      </c>
      <c r="D3453" s="84">
        <v>90</v>
      </c>
      <c r="E3453" s="651"/>
    </row>
    <row r="3454" customHeight="1" spans="1:5">
      <c r="A3454" s="200" t="s">
        <v>3293</v>
      </c>
      <c r="B3454" s="43">
        <v>3449</v>
      </c>
      <c r="C3454" s="654" t="s">
        <v>3463</v>
      </c>
      <c r="D3454" s="84">
        <v>90</v>
      </c>
      <c r="E3454" s="200"/>
    </row>
    <row r="3455" customHeight="1" spans="1:5">
      <c r="A3455" s="200" t="s">
        <v>3293</v>
      </c>
      <c r="B3455" s="43">
        <v>3450</v>
      </c>
      <c r="C3455" s="654" t="s">
        <v>3464</v>
      </c>
      <c r="D3455" s="84">
        <v>90</v>
      </c>
      <c r="E3455" s="200"/>
    </row>
    <row r="3456" customHeight="1" spans="1:5">
      <c r="A3456" s="200" t="s">
        <v>3293</v>
      </c>
      <c r="B3456" s="43">
        <v>3451</v>
      </c>
      <c r="C3456" s="654" t="s">
        <v>3465</v>
      </c>
      <c r="D3456" s="84">
        <v>90</v>
      </c>
      <c r="E3456" s="651"/>
    </row>
    <row r="3457" customHeight="1" spans="1:5">
      <c r="A3457" s="200" t="s">
        <v>3293</v>
      </c>
      <c r="B3457" s="43">
        <v>3452</v>
      </c>
      <c r="C3457" s="654" t="s">
        <v>3466</v>
      </c>
      <c r="D3457" s="84">
        <v>90</v>
      </c>
      <c r="E3457" s="200"/>
    </row>
    <row r="3458" customHeight="1" spans="1:5">
      <c r="A3458" s="200" t="s">
        <v>3293</v>
      </c>
      <c r="B3458" s="43">
        <v>3453</v>
      </c>
      <c r="C3458" s="654" t="s">
        <v>3467</v>
      </c>
      <c r="D3458" s="84">
        <v>90</v>
      </c>
      <c r="E3458" s="200"/>
    </row>
    <row r="3459" customHeight="1" spans="1:5">
      <c r="A3459" s="200" t="s">
        <v>3293</v>
      </c>
      <c r="B3459" s="43">
        <v>3454</v>
      </c>
      <c r="C3459" s="654" t="s">
        <v>3468</v>
      </c>
      <c r="D3459" s="84">
        <v>90</v>
      </c>
      <c r="E3459" s="651"/>
    </row>
    <row r="3460" customHeight="1" spans="1:5">
      <c r="A3460" s="200" t="s">
        <v>3293</v>
      </c>
      <c r="B3460" s="43">
        <v>3455</v>
      </c>
      <c r="C3460" s="310" t="s">
        <v>3469</v>
      </c>
      <c r="D3460" s="84">
        <v>90</v>
      </c>
      <c r="E3460" s="652"/>
    </row>
    <row r="3461" customHeight="1" spans="1:5">
      <c r="A3461" s="200" t="s">
        <v>3293</v>
      </c>
      <c r="B3461" s="43">
        <v>3456</v>
      </c>
      <c r="C3461" s="310" t="s">
        <v>3470</v>
      </c>
      <c r="D3461" s="84">
        <v>90</v>
      </c>
      <c r="E3461" s="652"/>
    </row>
    <row r="3462" customHeight="1" spans="1:5">
      <c r="A3462" s="200" t="s">
        <v>3293</v>
      </c>
      <c r="B3462" s="43">
        <v>3457</v>
      </c>
      <c r="C3462" s="654" t="s">
        <v>3471</v>
      </c>
      <c r="D3462" s="84">
        <v>100</v>
      </c>
      <c r="E3462" s="200"/>
    </row>
    <row r="3463" customHeight="1" spans="1:5">
      <c r="A3463" s="200" t="s">
        <v>3293</v>
      </c>
      <c r="B3463" s="43">
        <v>3458</v>
      </c>
      <c r="C3463" s="654" t="s">
        <v>3472</v>
      </c>
      <c r="D3463" s="84">
        <v>90</v>
      </c>
      <c r="E3463" s="200"/>
    </row>
    <row r="3464" customHeight="1" spans="1:5">
      <c r="A3464" s="200" t="s">
        <v>3293</v>
      </c>
      <c r="B3464" s="43">
        <v>3459</v>
      </c>
      <c r="C3464" s="654" t="s">
        <v>3473</v>
      </c>
      <c r="D3464" s="84">
        <v>90</v>
      </c>
      <c r="E3464" s="200"/>
    </row>
    <row r="3465" customHeight="1" spans="1:5">
      <c r="A3465" s="200" t="s">
        <v>3293</v>
      </c>
      <c r="B3465" s="43">
        <v>3460</v>
      </c>
      <c r="C3465" s="654" t="s">
        <v>3474</v>
      </c>
      <c r="D3465" s="84">
        <v>90</v>
      </c>
      <c r="E3465" s="651"/>
    </row>
    <row r="3466" customHeight="1" spans="1:5">
      <c r="A3466" s="200" t="s">
        <v>3293</v>
      </c>
      <c r="B3466" s="43">
        <v>3461</v>
      </c>
      <c r="C3466" s="310" t="s">
        <v>3475</v>
      </c>
      <c r="D3466" s="84">
        <v>90</v>
      </c>
      <c r="E3466" s="652"/>
    </row>
    <row r="3467" customHeight="1" spans="1:5">
      <c r="A3467" s="200" t="s">
        <v>3293</v>
      </c>
      <c r="B3467" s="43">
        <v>3462</v>
      </c>
      <c r="C3467" s="654" t="s">
        <v>3476</v>
      </c>
      <c r="D3467" s="84">
        <v>100</v>
      </c>
      <c r="E3467" s="651"/>
    </row>
    <row r="3468" customHeight="1" spans="1:5">
      <c r="A3468" s="200" t="s">
        <v>3293</v>
      </c>
      <c r="B3468" s="43">
        <v>3463</v>
      </c>
      <c r="C3468" s="310" t="s">
        <v>3477</v>
      </c>
      <c r="D3468" s="84">
        <v>90</v>
      </c>
      <c r="E3468" s="200"/>
    </row>
    <row r="3469" customHeight="1" spans="1:5">
      <c r="A3469" s="200" t="s">
        <v>3293</v>
      </c>
      <c r="B3469" s="43">
        <v>3464</v>
      </c>
      <c r="C3469" s="654" t="s">
        <v>1397</v>
      </c>
      <c r="D3469" s="84">
        <v>90</v>
      </c>
      <c r="E3469" s="200"/>
    </row>
    <row r="3470" customHeight="1" spans="1:5">
      <c r="A3470" s="200" t="s">
        <v>3293</v>
      </c>
      <c r="B3470" s="43">
        <v>3465</v>
      </c>
      <c r="C3470" s="310" t="s">
        <v>3478</v>
      </c>
      <c r="D3470" s="84">
        <v>90</v>
      </c>
      <c r="E3470" s="200"/>
    </row>
    <row r="3471" customHeight="1" spans="1:5">
      <c r="A3471" s="200" t="s">
        <v>3293</v>
      </c>
      <c r="B3471" s="43">
        <v>3466</v>
      </c>
      <c r="C3471" s="310" t="s">
        <v>3479</v>
      </c>
      <c r="D3471" s="84">
        <v>90</v>
      </c>
      <c r="E3471" s="652"/>
    </row>
    <row r="3472" customHeight="1" spans="1:5">
      <c r="A3472" s="200" t="s">
        <v>3293</v>
      </c>
      <c r="B3472" s="43">
        <v>3467</v>
      </c>
      <c r="C3472" s="654" t="s">
        <v>3480</v>
      </c>
      <c r="D3472" s="84">
        <v>90</v>
      </c>
      <c r="E3472" s="200"/>
    </row>
    <row r="3473" customHeight="1" spans="1:5">
      <c r="A3473" s="200" t="s">
        <v>3293</v>
      </c>
      <c r="B3473" s="43">
        <v>3468</v>
      </c>
      <c r="C3473" s="654" t="s">
        <v>3481</v>
      </c>
      <c r="D3473" s="84">
        <v>90</v>
      </c>
      <c r="E3473" s="200"/>
    </row>
    <row r="3474" customHeight="1" spans="1:5">
      <c r="A3474" s="200" t="s">
        <v>3293</v>
      </c>
      <c r="B3474" s="43">
        <v>3469</v>
      </c>
      <c r="C3474" s="655" t="s">
        <v>3482</v>
      </c>
      <c r="D3474" s="84">
        <v>90</v>
      </c>
      <c r="E3474" s="200"/>
    </row>
    <row r="3475" customHeight="1" spans="1:5">
      <c r="A3475" s="200" t="s">
        <v>3293</v>
      </c>
      <c r="B3475" s="43">
        <v>3470</v>
      </c>
      <c r="C3475" s="310" t="s">
        <v>3483</v>
      </c>
      <c r="D3475" s="84">
        <v>90</v>
      </c>
      <c r="E3475" s="200"/>
    </row>
    <row r="3476" customHeight="1" spans="1:5">
      <c r="A3476" s="200" t="s">
        <v>3293</v>
      </c>
      <c r="B3476" s="43">
        <v>3471</v>
      </c>
      <c r="C3476" s="654" t="s">
        <v>3484</v>
      </c>
      <c r="D3476" s="84">
        <v>90</v>
      </c>
      <c r="E3476" s="200"/>
    </row>
    <row r="3477" customHeight="1" spans="1:5">
      <c r="A3477" s="200" t="s">
        <v>3293</v>
      </c>
      <c r="B3477" s="43">
        <v>3472</v>
      </c>
      <c r="C3477" s="310" t="s">
        <v>3485</v>
      </c>
      <c r="D3477" s="84">
        <v>90</v>
      </c>
      <c r="E3477" s="200"/>
    </row>
    <row r="3478" customHeight="1" spans="1:5">
      <c r="A3478" s="200" t="s">
        <v>3293</v>
      </c>
      <c r="B3478" s="43">
        <v>3473</v>
      </c>
      <c r="C3478" s="310" t="s">
        <v>3486</v>
      </c>
      <c r="D3478" s="84">
        <v>90</v>
      </c>
      <c r="E3478" s="200"/>
    </row>
    <row r="3479" customHeight="1" spans="1:5">
      <c r="A3479" s="200" t="s">
        <v>3293</v>
      </c>
      <c r="B3479" s="43">
        <v>3474</v>
      </c>
      <c r="C3479" s="200" t="s">
        <v>3487</v>
      </c>
      <c r="D3479" s="84">
        <v>90</v>
      </c>
      <c r="E3479" s="652"/>
    </row>
    <row r="3480" customHeight="1" spans="1:5">
      <c r="A3480" s="200" t="s">
        <v>3293</v>
      </c>
      <c r="B3480" s="43">
        <v>3475</v>
      </c>
      <c r="C3480" s="200" t="s">
        <v>3488</v>
      </c>
      <c r="D3480" s="84">
        <v>90</v>
      </c>
      <c r="E3480" s="652"/>
    </row>
    <row r="3481" customHeight="1" spans="1:5">
      <c r="A3481" s="200" t="s">
        <v>3293</v>
      </c>
      <c r="B3481" s="43">
        <v>3476</v>
      </c>
      <c r="C3481" s="200" t="s">
        <v>3489</v>
      </c>
      <c r="D3481" s="84">
        <v>90</v>
      </c>
      <c r="E3481" s="200"/>
    </row>
    <row r="3482" customHeight="1" spans="1:5">
      <c r="A3482" s="200" t="s">
        <v>3293</v>
      </c>
      <c r="B3482" s="43">
        <v>3477</v>
      </c>
      <c r="C3482" s="310" t="s">
        <v>3490</v>
      </c>
      <c r="D3482" s="84">
        <v>90</v>
      </c>
      <c r="E3482" s="200"/>
    </row>
    <row r="3483" customHeight="1" spans="1:5">
      <c r="A3483" s="200" t="s">
        <v>3293</v>
      </c>
      <c r="B3483" s="43">
        <v>3478</v>
      </c>
      <c r="C3483" s="310" t="s">
        <v>3491</v>
      </c>
      <c r="D3483" s="84">
        <v>90</v>
      </c>
      <c r="E3483" s="200"/>
    </row>
    <row r="3484" customHeight="1" spans="1:5">
      <c r="A3484" s="200" t="s">
        <v>3293</v>
      </c>
      <c r="B3484" s="43">
        <v>3479</v>
      </c>
      <c r="C3484" s="310" t="s">
        <v>3492</v>
      </c>
      <c r="D3484" s="84">
        <v>90</v>
      </c>
      <c r="E3484" s="200"/>
    </row>
    <row r="3485" customHeight="1" spans="1:5">
      <c r="A3485" s="200" t="s">
        <v>3293</v>
      </c>
      <c r="B3485" s="43">
        <v>3480</v>
      </c>
      <c r="C3485" s="310" t="s">
        <v>3493</v>
      </c>
      <c r="D3485" s="84">
        <v>90</v>
      </c>
      <c r="E3485" s="200"/>
    </row>
    <row r="3486" customHeight="1" spans="1:5">
      <c r="A3486" s="200" t="s">
        <v>3293</v>
      </c>
      <c r="B3486" s="43">
        <v>3481</v>
      </c>
      <c r="C3486" s="310" t="s">
        <v>3494</v>
      </c>
      <c r="D3486" s="84">
        <v>90</v>
      </c>
      <c r="E3486" s="200"/>
    </row>
    <row r="3487" customHeight="1" spans="1:5">
      <c r="A3487" s="200" t="s">
        <v>3293</v>
      </c>
      <c r="B3487" s="43">
        <v>3482</v>
      </c>
      <c r="C3487" s="310" t="s">
        <v>3495</v>
      </c>
      <c r="D3487" s="84">
        <v>90</v>
      </c>
      <c r="E3487" s="651"/>
    </row>
    <row r="3488" customHeight="1" spans="1:5">
      <c r="A3488" s="200" t="s">
        <v>3293</v>
      </c>
      <c r="B3488" s="43">
        <v>3483</v>
      </c>
      <c r="C3488" s="310" t="s">
        <v>3496</v>
      </c>
      <c r="D3488" s="84">
        <v>90</v>
      </c>
      <c r="E3488" s="200"/>
    </row>
    <row r="3489" customHeight="1" spans="1:5">
      <c r="A3489" s="200" t="s">
        <v>3293</v>
      </c>
      <c r="B3489" s="43">
        <v>3484</v>
      </c>
      <c r="C3489" s="200" t="s">
        <v>3497</v>
      </c>
      <c r="D3489" s="84">
        <v>90</v>
      </c>
      <c r="E3489" s="652"/>
    </row>
    <row r="3490" customHeight="1" spans="1:5">
      <c r="A3490" s="200" t="s">
        <v>3293</v>
      </c>
      <c r="B3490" s="43">
        <v>3485</v>
      </c>
      <c r="C3490" s="310" t="s">
        <v>3498</v>
      </c>
      <c r="D3490" s="84">
        <v>90</v>
      </c>
      <c r="E3490" s="651"/>
    </row>
    <row r="3491" customHeight="1" spans="1:5">
      <c r="A3491" s="200" t="s">
        <v>3293</v>
      </c>
      <c r="B3491" s="43">
        <v>3486</v>
      </c>
      <c r="C3491" s="200" t="s">
        <v>3499</v>
      </c>
      <c r="D3491" s="84">
        <v>90</v>
      </c>
      <c r="E3491" s="652"/>
    </row>
    <row r="3492" customHeight="1" spans="1:5">
      <c r="A3492" s="200" t="s">
        <v>3293</v>
      </c>
      <c r="B3492" s="43">
        <v>3487</v>
      </c>
      <c r="C3492" s="200" t="s">
        <v>3500</v>
      </c>
      <c r="D3492" s="84">
        <v>90</v>
      </c>
      <c r="E3492" s="652"/>
    </row>
    <row r="3493" customHeight="1" spans="1:5">
      <c r="A3493" s="200" t="s">
        <v>3293</v>
      </c>
      <c r="B3493" s="43">
        <v>3488</v>
      </c>
      <c r="C3493" s="653" t="s">
        <v>3501</v>
      </c>
      <c r="D3493" s="84">
        <v>90</v>
      </c>
      <c r="E3493" s="200"/>
    </row>
    <row r="3494" customHeight="1" spans="1:5">
      <c r="A3494" s="200" t="s">
        <v>3293</v>
      </c>
      <c r="B3494" s="43">
        <v>3489</v>
      </c>
      <c r="C3494" s="653" t="s">
        <v>3502</v>
      </c>
      <c r="D3494" s="84">
        <v>90</v>
      </c>
      <c r="E3494" s="200"/>
    </row>
    <row r="3495" customHeight="1" spans="1:5">
      <c r="A3495" s="200" t="s">
        <v>3293</v>
      </c>
      <c r="B3495" s="43">
        <v>3490</v>
      </c>
      <c r="C3495" s="200" t="s">
        <v>3503</v>
      </c>
      <c r="D3495" s="84">
        <v>90</v>
      </c>
      <c r="E3495" s="651"/>
    </row>
    <row r="3496" customHeight="1" spans="1:5">
      <c r="A3496" s="200" t="s">
        <v>3293</v>
      </c>
      <c r="B3496" s="43">
        <v>3491</v>
      </c>
      <c r="C3496" s="200" t="s">
        <v>3504</v>
      </c>
      <c r="D3496" s="84">
        <v>90</v>
      </c>
      <c r="E3496" s="200"/>
    </row>
    <row r="3497" customHeight="1" spans="1:5">
      <c r="A3497" s="200" t="s">
        <v>3293</v>
      </c>
      <c r="B3497" s="43">
        <v>3492</v>
      </c>
      <c r="C3497" s="200" t="s">
        <v>3505</v>
      </c>
      <c r="D3497" s="84">
        <v>90</v>
      </c>
      <c r="E3497" s="200"/>
    </row>
    <row r="3498" customHeight="1" spans="1:5">
      <c r="A3498" s="35" t="s">
        <v>3293</v>
      </c>
      <c r="B3498" s="43">
        <v>3493</v>
      </c>
      <c r="C3498" s="35" t="s">
        <v>3506</v>
      </c>
      <c r="D3498" s="84">
        <v>100</v>
      </c>
      <c r="E3498" s="35"/>
    </row>
    <row r="3499" customHeight="1" spans="1:5">
      <c r="A3499" s="200" t="s">
        <v>3293</v>
      </c>
      <c r="B3499" s="43">
        <v>3494</v>
      </c>
      <c r="C3499" s="310" t="s">
        <v>3507</v>
      </c>
      <c r="D3499" s="84">
        <v>90</v>
      </c>
      <c r="E3499" s="200"/>
    </row>
    <row r="3500" customHeight="1" spans="1:5">
      <c r="A3500" s="200" t="s">
        <v>3293</v>
      </c>
      <c r="B3500" s="43">
        <v>3495</v>
      </c>
      <c r="C3500" s="200" t="s">
        <v>3508</v>
      </c>
      <c r="D3500" s="84">
        <v>90</v>
      </c>
      <c r="E3500" s="652"/>
    </row>
    <row r="3501" customHeight="1" spans="1:5">
      <c r="A3501" s="200" t="s">
        <v>3293</v>
      </c>
      <c r="B3501" s="43">
        <v>3496</v>
      </c>
      <c r="C3501" s="310" t="s">
        <v>3509</v>
      </c>
      <c r="D3501" s="84">
        <v>90</v>
      </c>
      <c r="E3501" s="200"/>
    </row>
    <row r="3502" customHeight="1" spans="1:5">
      <c r="A3502" s="200" t="s">
        <v>3293</v>
      </c>
      <c r="B3502" s="43">
        <v>3497</v>
      </c>
      <c r="C3502" s="310" t="s">
        <v>3510</v>
      </c>
      <c r="D3502" s="84">
        <v>90</v>
      </c>
      <c r="E3502" s="651"/>
    </row>
    <row r="3503" customHeight="1" spans="1:5">
      <c r="A3503" s="200" t="s">
        <v>3293</v>
      </c>
      <c r="B3503" s="43">
        <v>3498</v>
      </c>
      <c r="C3503" s="200" t="s">
        <v>3511</v>
      </c>
      <c r="D3503" s="84">
        <v>90</v>
      </c>
      <c r="E3503" s="200"/>
    </row>
    <row r="3504" customHeight="1" spans="1:5">
      <c r="A3504" s="200" t="s">
        <v>3293</v>
      </c>
      <c r="B3504" s="43">
        <v>3499</v>
      </c>
      <c r="C3504" s="310" t="s">
        <v>3512</v>
      </c>
      <c r="D3504" s="84">
        <v>90</v>
      </c>
      <c r="E3504" s="200"/>
    </row>
    <row r="3505" customHeight="1" spans="1:5">
      <c r="A3505" s="200" t="s">
        <v>3293</v>
      </c>
      <c r="B3505" s="43">
        <v>3500</v>
      </c>
      <c r="C3505" s="310" t="s">
        <v>3513</v>
      </c>
      <c r="D3505" s="84">
        <v>90</v>
      </c>
      <c r="E3505" s="651"/>
    </row>
    <row r="3506" customHeight="1" spans="1:5">
      <c r="A3506" s="200" t="s">
        <v>3293</v>
      </c>
      <c r="B3506" s="43">
        <v>3501</v>
      </c>
      <c r="C3506" s="310" t="s">
        <v>3514</v>
      </c>
      <c r="D3506" s="84">
        <v>90</v>
      </c>
      <c r="E3506" s="200"/>
    </row>
    <row r="3507" customHeight="1" spans="1:5">
      <c r="A3507" s="200" t="s">
        <v>3293</v>
      </c>
      <c r="B3507" s="43">
        <v>3502</v>
      </c>
      <c r="C3507" s="310" t="s">
        <v>3515</v>
      </c>
      <c r="D3507" s="84">
        <v>90</v>
      </c>
      <c r="E3507" s="200"/>
    </row>
    <row r="3508" customHeight="1" spans="1:5">
      <c r="A3508" s="200" t="s">
        <v>3293</v>
      </c>
      <c r="B3508" s="43">
        <v>3503</v>
      </c>
      <c r="C3508" s="310" t="s">
        <v>3516</v>
      </c>
      <c r="D3508" s="84">
        <v>90</v>
      </c>
      <c r="E3508" s="200"/>
    </row>
    <row r="3509" customHeight="1" spans="1:5">
      <c r="A3509" s="200" t="s">
        <v>3293</v>
      </c>
      <c r="B3509" s="43">
        <v>3504</v>
      </c>
      <c r="C3509" s="310" t="s">
        <v>3517</v>
      </c>
      <c r="D3509" s="84">
        <v>90</v>
      </c>
      <c r="E3509" s="200"/>
    </row>
    <row r="3510" customHeight="1" spans="1:5">
      <c r="A3510" s="200" t="s">
        <v>3293</v>
      </c>
      <c r="B3510" s="43">
        <v>3505</v>
      </c>
      <c r="C3510" s="310" t="s">
        <v>3518</v>
      </c>
      <c r="D3510" s="84">
        <v>90</v>
      </c>
      <c r="E3510" s="200"/>
    </row>
    <row r="3511" customHeight="1" spans="1:5">
      <c r="A3511" s="200" t="s">
        <v>3293</v>
      </c>
      <c r="B3511" s="43">
        <v>3506</v>
      </c>
      <c r="C3511" s="310" t="s">
        <v>3519</v>
      </c>
      <c r="D3511" s="84">
        <v>90</v>
      </c>
      <c r="E3511" s="200"/>
    </row>
    <row r="3512" customHeight="1" spans="1:5">
      <c r="A3512" s="200" t="s">
        <v>3293</v>
      </c>
      <c r="B3512" s="43">
        <v>3507</v>
      </c>
      <c r="C3512" s="310" t="s">
        <v>3520</v>
      </c>
      <c r="D3512" s="84">
        <v>90</v>
      </c>
      <c r="E3512" s="200"/>
    </row>
    <row r="3513" customHeight="1" spans="1:5">
      <c r="A3513" s="200" t="s">
        <v>3293</v>
      </c>
      <c r="B3513" s="43">
        <v>3508</v>
      </c>
      <c r="C3513" s="310" t="s">
        <v>3521</v>
      </c>
      <c r="D3513" s="84">
        <v>90</v>
      </c>
      <c r="E3513" s="651"/>
    </row>
    <row r="3514" customHeight="1" spans="1:5">
      <c r="A3514" s="200" t="s">
        <v>3293</v>
      </c>
      <c r="B3514" s="43">
        <v>3509</v>
      </c>
      <c r="C3514" s="310" t="s">
        <v>3522</v>
      </c>
      <c r="D3514" s="84">
        <v>90</v>
      </c>
      <c r="E3514" s="200"/>
    </row>
    <row r="3515" customHeight="1" spans="1:5">
      <c r="A3515" s="200" t="s">
        <v>3293</v>
      </c>
      <c r="B3515" s="43">
        <v>3510</v>
      </c>
      <c r="C3515" s="310" t="s">
        <v>3523</v>
      </c>
      <c r="D3515" s="84">
        <v>90</v>
      </c>
      <c r="E3515" s="200"/>
    </row>
    <row r="3516" customHeight="1" spans="1:5">
      <c r="A3516" s="200" t="s">
        <v>3293</v>
      </c>
      <c r="B3516" s="43">
        <v>3511</v>
      </c>
      <c r="C3516" s="310" t="s">
        <v>3524</v>
      </c>
      <c r="D3516" s="84">
        <v>100</v>
      </c>
      <c r="E3516" s="200"/>
    </row>
    <row r="3517" customHeight="1" spans="1:5">
      <c r="A3517" s="200" t="s">
        <v>3293</v>
      </c>
      <c r="B3517" s="43">
        <v>3512</v>
      </c>
      <c r="C3517" s="310" t="s">
        <v>3525</v>
      </c>
      <c r="D3517" s="84">
        <v>90</v>
      </c>
      <c r="E3517" s="200"/>
    </row>
    <row r="3518" customHeight="1" spans="1:5">
      <c r="A3518" s="200" t="s">
        <v>3293</v>
      </c>
      <c r="B3518" s="43">
        <v>3513</v>
      </c>
      <c r="C3518" s="310" t="s">
        <v>3526</v>
      </c>
      <c r="D3518" s="84">
        <v>90</v>
      </c>
      <c r="E3518" s="200"/>
    </row>
    <row r="3519" customHeight="1" spans="1:5">
      <c r="A3519" s="200" t="s">
        <v>3293</v>
      </c>
      <c r="B3519" s="43">
        <v>3514</v>
      </c>
      <c r="C3519" s="310" t="s">
        <v>3527</v>
      </c>
      <c r="D3519" s="84">
        <v>90</v>
      </c>
      <c r="E3519" s="200"/>
    </row>
    <row r="3520" customHeight="1" spans="1:5">
      <c r="A3520" s="200" t="s">
        <v>3293</v>
      </c>
      <c r="B3520" s="43">
        <v>3515</v>
      </c>
      <c r="C3520" s="200" t="s">
        <v>3528</v>
      </c>
      <c r="D3520" s="84">
        <v>90</v>
      </c>
      <c r="E3520" s="652"/>
    </row>
    <row r="3521" customHeight="1" spans="1:5">
      <c r="A3521" s="200" t="s">
        <v>3293</v>
      </c>
      <c r="B3521" s="43">
        <v>3516</v>
      </c>
      <c r="C3521" s="200" t="s">
        <v>1804</v>
      </c>
      <c r="D3521" s="84">
        <v>90</v>
      </c>
      <c r="E3521" s="652"/>
    </row>
    <row r="3522" customHeight="1" spans="1:5">
      <c r="A3522" s="200" t="s">
        <v>3293</v>
      </c>
      <c r="B3522" s="43">
        <v>3517</v>
      </c>
      <c r="C3522" s="200" t="s">
        <v>3529</v>
      </c>
      <c r="D3522" s="84">
        <v>90</v>
      </c>
      <c r="E3522" s="652"/>
    </row>
    <row r="3523" customHeight="1" spans="1:5">
      <c r="A3523" s="200" t="s">
        <v>3293</v>
      </c>
      <c r="B3523" s="43">
        <v>3518</v>
      </c>
      <c r="C3523" s="310" t="s">
        <v>3530</v>
      </c>
      <c r="D3523" s="84">
        <v>100</v>
      </c>
      <c r="E3523" s="200"/>
    </row>
    <row r="3524" customHeight="1" spans="1:5">
      <c r="A3524" s="200" t="s">
        <v>3293</v>
      </c>
      <c r="B3524" s="43">
        <v>3519</v>
      </c>
      <c r="C3524" s="310" t="s">
        <v>3531</v>
      </c>
      <c r="D3524" s="84">
        <v>100</v>
      </c>
      <c r="E3524" s="200"/>
    </row>
    <row r="3525" customHeight="1" spans="1:5">
      <c r="A3525" s="200" t="s">
        <v>3293</v>
      </c>
      <c r="B3525" s="43">
        <v>3520</v>
      </c>
      <c r="C3525" s="653" t="s">
        <v>3532</v>
      </c>
      <c r="D3525" s="84">
        <v>100</v>
      </c>
      <c r="E3525" s="201"/>
    </row>
    <row r="3526" customHeight="1" spans="1:5">
      <c r="A3526" s="200" t="s">
        <v>3293</v>
      </c>
      <c r="B3526" s="43">
        <v>3521</v>
      </c>
      <c r="C3526" s="653" t="s">
        <v>3533</v>
      </c>
      <c r="D3526" s="84">
        <v>100</v>
      </c>
      <c r="E3526" s="200"/>
    </row>
    <row r="3527" customHeight="1" spans="1:5">
      <c r="A3527" s="200" t="s">
        <v>3293</v>
      </c>
      <c r="B3527" s="43">
        <v>3522</v>
      </c>
      <c r="C3527" s="653" t="s">
        <v>3534</v>
      </c>
      <c r="D3527" s="84">
        <v>100</v>
      </c>
      <c r="E3527" s="201"/>
    </row>
    <row r="3528" customHeight="1" spans="1:5">
      <c r="A3528" s="200" t="s">
        <v>3293</v>
      </c>
      <c r="B3528" s="43">
        <v>3523</v>
      </c>
      <c r="C3528" s="653" t="s">
        <v>3535</v>
      </c>
      <c r="D3528" s="84">
        <v>100</v>
      </c>
      <c r="E3528" s="200"/>
    </row>
    <row r="3529" customHeight="1" spans="1:5">
      <c r="A3529" s="200" t="s">
        <v>3293</v>
      </c>
      <c r="B3529" s="43">
        <v>3524</v>
      </c>
      <c r="C3529" s="653" t="s">
        <v>3536</v>
      </c>
      <c r="D3529" s="84">
        <v>100</v>
      </c>
      <c r="E3529" s="200"/>
    </row>
    <row r="3530" customHeight="1" spans="1:5">
      <c r="A3530" s="200" t="s">
        <v>3293</v>
      </c>
      <c r="B3530" s="43">
        <v>3525</v>
      </c>
      <c r="C3530" s="200" t="s">
        <v>38</v>
      </c>
      <c r="D3530" s="84">
        <v>100</v>
      </c>
      <c r="E3530" s="652"/>
    </row>
    <row r="3531" customHeight="1" spans="1:5">
      <c r="A3531" s="200" t="s">
        <v>3293</v>
      </c>
      <c r="B3531" s="43">
        <v>3526</v>
      </c>
      <c r="C3531" s="653" t="s">
        <v>3537</v>
      </c>
      <c r="D3531" s="84">
        <v>100</v>
      </c>
      <c r="E3531" s="200"/>
    </row>
    <row r="3532" customHeight="1" spans="1:5">
      <c r="A3532" s="200" t="s">
        <v>3293</v>
      </c>
      <c r="B3532" s="43">
        <v>3527</v>
      </c>
      <c r="C3532" s="653" t="s">
        <v>3538</v>
      </c>
      <c r="D3532" s="84">
        <v>100</v>
      </c>
      <c r="E3532" s="200"/>
    </row>
    <row r="3533" customHeight="1" spans="1:5">
      <c r="A3533" s="200" t="s">
        <v>3293</v>
      </c>
      <c r="B3533" s="43">
        <v>3528</v>
      </c>
      <c r="C3533" s="200" t="s">
        <v>3539</v>
      </c>
      <c r="D3533" s="84">
        <v>100</v>
      </c>
      <c r="E3533" s="200"/>
    </row>
    <row r="3534" customHeight="1" spans="1:5">
      <c r="A3534" s="200" t="s">
        <v>3293</v>
      </c>
      <c r="B3534" s="43">
        <v>3529</v>
      </c>
      <c r="C3534" s="310" t="s">
        <v>3540</v>
      </c>
      <c r="D3534" s="84">
        <v>100</v>
      </c>
      <c r="E3534" s="200"/>
    </row>
    <row r="3535" customHeight="1" spans="1:5">
      <c r="A3535" s="200" t="s">
        <v>3293</v>
      </c>
      <c r="B3535" s="43">
        <v>3530</v>
      </c>
      <c r="C3535" s="200" t="s">
        <v>3541</v>
      </c>
      <c r="D3535" s="84">
        <v>100</v>
      </c>
      <c r="E3535" s="200"/>
    </row>
    <row r="3536" customHeight="1" spans="1:5">
      <c r="A3536" s="200" t="s">
        <v>3293</v>
      </c>
      <c r="B3536" s="43">
        <v>3531</v>
      </c>
      <c r="C3536" s="200" t="s">
        <v>3542</v>
      </c>
      <c r="D3536" s="84">
        <v>100</v>
      </c>
      <c r="E3536" s="200"/>
    </row>
    <row r="3537" customHeight="1" spans="1:5">
      <c r="A3537" s="200" t="s">
        <v>3293</v>
      </c>
      <c r="B3537" s="43">
        <v>3532</v>
      </c>
      <c r="C3537" s="310" t="s">
        <v>3543</v>
      </c>
      <c r="D3537" s="84">
        <v>100</v>
      </c>
      <c r="E3537" s="200"/>
    </row>
    <row r="3538" customHeight="1" spans="1:5">
      <c r="A3538" s="200" t="s">
        <v>3293</v>
      </c>
      <c r="B3538" s="43">
        <v>3533</v>
      </c>
      <c r="C3538" s="310" t="s">
        <v>3544</v>
      </c>
      <c r="D3538" s="84">
        <v>100</v>
      </c>
      <c r="E3538" s="200"/>
    </row>
    <row r="3539" customHeight="1" spans="1:5">
      <c r="A3539" s="200" t="s">
        <v>3293</v>
      </c>
      <c r="B3539" s="43">
        <v>3534</v>
      </c>
      <c r="C3539" s="310" t="s">
        <v>3545</v>
      </c>
      <c r="D3539" s="84">
        <v>100</v>
      </c>
      <c r="E3539" s="200"/>
    </row>
    <row r="3540" customHeight="1" spans="1:5">
      <c r="A3540" s="200" t="s">
        <v>3293</v>
      </c>
      <c r="B3540" s="43">
        <v>3535</v>
      </c>
      <c r="C3540" s="310" t="s">
        <v>3546</v>
      </c>
      <c r="D3540" s="84">
        <v>100</v>
      </c>
      <c r="E3540" s="200"/>
    </row>
    <row r="3541" customHeight="1" spans="1:5">
      <c r="A3541" s="200" t="s">
        <v>3293</v>
      </c>
      <c r="B3541" s="43">
        <v>3536</v>
      </c>
      <c r="C3541" s="200" t="s">
        <v>3547</v>
      </c>
      <c r="D3541" s="84">
        <v>100</v>
      </c>
      <c r="E3541" s="652"/>
    </row>
    <row r="3542" customHeight="1" spans="1:5">
      <c r="A3542" s="200" t="s">
        <v>3293</v>
      </c>
      <c r="B3542" s="43">
        <v>3537</v>
      </c>
      <c r="C3542" s="310" t="s">
        <v>3548</v>
      </c>
      <c r="D3542" s="84">
        <v>100</v>
      </c>
      <c r="E3542" s="200"/>
    </row>
    <row r="3543" customHeight="1" spans="1:5">
      <c r="A3543" s="200" t="s">
        <v>3293</v>
      </c>
      <c r="B3543" s="43">
        <v>3538</v>
      </c>
      <c r="C3543" s="200" t="s">
        <v>3549</v>
      </c>
      <c r="D3543" s="84">
        <v>100</v>
      </c>
      <c r="E3543" s="652"/>
    </row>
    <row r="3544" customHeight="1" spans="1:5">
      <c r="A3544" s="200" t="s">
        <v>3293</v>
      </c>
      <c r="B3544" s="43">
        <v>3539</v>
      </c>
      <c r="C3544" s="310" t="s">
        <v>3550</v>
      </c>
      <c r="D3544" s="84">
        <v>100</v>
      </c>
      <c r="E3544" s="200"/>
    </row>
    <row r="3545" customHeight="1" spans="1:5">
      <c r="A3545" s="200" t="s">
        <v>3293</v>
      </c>
      <c r="B3545" s="43">
        <v>3540</v>
      </c>
      <c r="C3545" s="310" t="s">
        <v>3551</v>
      </c>
      <c r="D3545" s="84">
        <v>100</v>
      </c>
      <c r="E3545" s="200"/>
    </row>
    <row r="3546" customHeight="1" spans="1:5">
      <c r="A3546" s="200" t="s">
        <v>3293</v>
      </c>
      <c r="B3546" s="43">
        <v>3541</v>
      </c>
      <c r="C3546" s="310" t="s">
        <v>3552</v>
      </c>
      <c r="D3546" s="84">
        <v>100</v>
      </c>
      <c r="E3546" s="200"/>
    </row>
    <row r="3547" customHeight="1" spans="1:5">
      <c r="A3547" s="200" t="s">
        <v>3293</v>
      </c>
      <c r="B3547" s="43">
        <v>3542</v>
      </c>
      <c r="C3547" s="310" t="s">
        <v>1280</v>
      </c>
      <c r="D3547" s="84">
        <v>100</v>
      </c>
      <c r="E3547" s="200"/>
    </row>
    <row r="3548" customHeight="1" spans="1:5">
      <c r="A3548" s="200" t="s">
        <v>3293</v>
      </c>
      <c r="B3548" s="43">
        <v>3543</v>
      </c>
      <c r="C3548" s="310" t="s">
        <v>3553</v>
      </c>
      <c r="D3548" s="84">
        <v>100</v>
      </c>
      <c r="E3548" s="651"/>
    </row>
    <row r="3549" customHeight="1" spans="1:5">
      <c r="A3549" s="200" t="s">
        <v>3293</v>
      </c>
      <c r="B3549" s="43">
        <v>3544</v>
      </c>
      <c r="C3549" s="310" t="s">
        <v>3554</v>
      </c>
      <c r="D3549" s="84">
        <v>100</v>
      </c>
      <c r="E3549" s="200"/>
    </row>
    <row r="3550" customHeight="1" spans="1:5">
      <c r="A3550" s="200" t="s">
        <v>3293</v>
      </c>
      <c r="B3550" s="43">
        <v>3545</v>
      </c>
      <c r="C3550" s="200" t="s">
        <v>3555</v>
      </c>
      <c r="D3550" s="84">
        <v>100</v>
      </c>
      <c r="E3550" s="652"/>
    </row>
    <row r="3551" customHeight="1" spans="1:5">
      <c r="A3551" s="200" t="s">
        <v>3293</v>
      </c>
      <c r="B3551" s="43">
        <v>3546</v>
      </c>
      <c r="C3551" s="200" t="s">
        <v>3556</v>
      </c>
      <c r="D3551" s="84">
        <v>100</v>
      </c>
      <c r="E3551" s="652"/>
    </row>
    <row r="3552" customHeight="1" spans="1:5">
      <c r="A3552" s="200" t="s">
        <v>3293</v>
      </c>
      <c r="B3552" s="43">
        <v>3547</v>
      </c>
      <c r="C3552" s="200" t="s">
        <v>3557</v>
      </c>
      <c r="D3552" s="84">
        <v>100</v>
      </c>
      <c r="E3552" s="652"/>
    </row>
    <row r="3553" customHeight="1" spans="1:5">
      <c r="A3553" s="200" t="s">
        <v>3293</v>
      </c>
      <c r="B3553" s="43">
        <v>3548</v>
      </c>
      <c r="C3553" s="310" t="s">
        <v>3558</v>
      </c>
      <c r="D3553" s="84">
        <v>100</v>
      </c>
      <c r="E3553" s="200"/>
    </row>
    <row r="3554" customHeight="1" spans="1:5">
      <c r="A3554" s="200" t="s">
        <v>3293</v>
      </c>
      <c r="B3554" s="43">
        <v>3549</v>
      </c>
      <c r="C3554" s="310" t="s">
        <v>3559</v>
      </c>
      <c r="D3554" s="84">
        <v>100</v>
      </c>
      <c r="E3554" s="200"/>
    </row>
    <row r="3555" customHeight="1" spans="1:5">
      <c r="A3555" s="200" t="s">
        <v>3293</v>
      </c>
      <c r="B3555" s="43">
        <v>3550</v>
      </c>
      <c r="C3555" s="310" t="s">
        <v>3560</v>
      </c>
      <c r="D3555" s="84">
        <v>100</v>
      </c>
      <c r="E3555" s="200"/>
    </row>
    <row r="3556" customHeight="1" spans="1:5">
      <c r="A3556" s="200" t="s">
        <v>3293</v>
      </c>
      <c r="B3556" s="43">
        <v>3551</v>
      </c>
      <c r="C3556" s="310" t="s">
        <v>3561</v>
      </c>
      <c r="D3556" s="84">
        <v>100</v>
      </c>
      <c r="E3556" s="200"/>
    </row>
    <row r="3557" customHeight="1" spans="1:5">
      <c r="A3557" s="200" t="s">
        <v>3293</v>
      </c>
      <c r="B3557" s="43">
        <v>3552</v>
      </c>
      <c r="C3557" s="310" t="s">
        <v>3562</v>
      </c>
      <c r="D3557" s="84">
        <v>100</v>
      </c>
      <c r="E3557" s="200"/>
    </row>
    <row r="3558" customHeight="1" spans="1:5">
      <c r="A3558" s="200" t="s">
        <v>3293</v>
      </c>
      <c r="B3558" s="43">
        <v>3553</v>
      </c>
      <c r="C3558" s="310" t="s">
        <v>3563</v>
      </c>
      <c r="D3558" s="84">
        <v>100</v>
      </c>
      <c r="E3558" s="651"/>
    </row>
    <row r="3559" customHeight="1" spans="1:5">
      <c r="A3559" s="200" t="s">
        <v>3293</v>
      </c>
      <c r="B3559" s="43">
        <v>3554</v>
      </c>
      <c r="C3559" s="310" t="s">
        <v>3564</v>
      </c>
      <c r="D3559" s="84">
        <v>100</v>
      </c>
      <c r="E3559" s="200"/>
    </row>
    <row r="3560" customHeight="1" spans="1:5">
      <c r="A3560" s="200" t="s">
        <v>3293</v>
      </c>
      <c r="B3560" s="43">
        <v>3555</v>
      </c>
      <c r="C3560" s="310" t="s">
        <v>3565</v>
      </c>
      <c r="D3560" s="84">
        <v>100</v>
      </c>
      <c r="E3560" s="651"/>
    </row>
    <row r="3561" customHeight="1" spans="1:5">
      <c r="A3561" s="200" t="s">
        <v>3293</v>
      </c>
      <c r="B3561" s="43">
        <v>3556</v>
      </c>
      <c r="C3561" s="200" t="s">
        <v>3566</v>
      </c>
      <c r="D3561" s="84">
        <v>100</v>
      </c>
      <c r="E3561" s="652"/>
    </row>
    <row r="3562" customHeight="1" spans="1:5">
      <c r="A3562" s="200" t="s">
        <v>3293</v>
      </c>
      <c r="B3562" s="43">
        <v>3557</v>
      </c>
      <c r="C3562" s="310" t="s">
        <v>3567</v>
      </c>
      <c r="D3562" s="84">
        <v>100</v>
      </c>
      <c r="E3562" s="200"/>
    </row>
    <row r="3563" customHeight="1" spans="1:5">
      <c r="A3563" s="200" t="s">
        <v>3293</v>
      </c>
      <c r="B3563" s="43">
        <v>3558</v>
      </c>
      <c r="C3563" s="310" t="s">
        <v>952</v>
      </c>
      <c r="D3563" s="84">
        <v>100</v>
      </c>
      <c r="E3563" s="651"/>
    </row>
    <row r="3564" customHeight="1" spans="1:5">
      <c r="A3564" s="200" t="s">
        <v>3293</v>
      </c>
      <c r="B3564" s="43">
        <v>3559</v>
      </c>
      <c r="C3564" s="310" t="s">
        <v>3568</v>
      </c>
      <c r="D3564" s="84">
        <v>100</v>
      </c>
      <c r="E3564" s="200"/>
    </row>
    <row r="3565" customHeight="1" spans="1:5">
      <c r="A3565" s="200" t="s">
        <v>3293</v>
      </c>
      <c r="B3565" s="43">
        <v>3560</v>
      </c>
      <c r="C3565" s="310" t="s">
        <v>833</v>
      </c>
      <c r="D3565" s="84">
        <v>100</v>
      </c>
      <c r="E3565" s="200"/>
    </row>
    <row r="3566" customHeight="1" spans="1:5">
      <c r="A3566" s="200" t="s">
        <v>3293</v>
      </c>
      <c r="B3566" s="43">
        <v>3561</v>
      </c>
      <c r="C3566" s="310" t="s">
        <v>3569</v>
      </c>
      <c r="D3566" s="84">
        <v>100</v>
      </c>
      <c r="E3566" s="651"/>
    </row>
    <row r="3567" customHeight="1" spans="1:5">
      <c r="A3567" s="200" t="s">
        <v>3293</v>
      </c>
      <c r="B3567" s="43">
        <v>3562</v>
      </c>
      <c r="C3567" s="310" t="s">
        <v>3570</v>
      </c>
      <c r="D3567" s="84">
        <v>100</v>
      </c>
      <c r="E3567" s="200"/>
    </row>
    <row r="3568" customHeight="1" spans="1:5">
      <c r="A3568" s="200" t="s">
        <v>3293</v>
      </c>
      <c r="B3568" s="43">
        <v>3563</v>
      </c>
      <c r="C3568" s="310" t="s">
        <v>3571</v>
      </c>
      <c r="D3568" s="84">
        <v>100</v>
      </c>
      <c r="E3568" s="200"/>
    </row>
    <row r="3569" customHeight="1" spans="1:5">
      <c r="A3569" s="200" t="s">
        <v>3293</v>
      </c>
      <c r="B3569" s="43">
        <v>3564</v>
      </c>
      <c r="C3569" s="200" t="s">
        <v>3572</v>
      </c>
      <c r="D3569" s="84">
        <v>100</v>
      </c>
      <c r="E3569" s="652"/>
    </row>
    <row r="3570" customHeight="1" spans="1:5">
      <c r="A3570" s="200" t="s">
        <v>3293</v>
      </c>
      <c r="B3570" s="43">
        <v>3565</v>
      </c>
      <c r="C3570" s="310" t="s">
        <v>3573</v>
      </c>
      <c r="D3570" s="84">
        <v>100</v>
      </c>
      <c r="E3570" s="200"/>
    </row>
    <row r="3571" customHeight="1" spans="1:5">
      <c r="A3571" s="200" t="s">
        <v>3293</v>
      </c>
      <c r="B3571" s="43">
        <v>3566</v>
      </c>
      <c r="C3571" s="310" t="s">
        <v>3574</v>
      </c>
      <c r="D3571" s="84">
        <v>100</v>
      </c>
      <c r="E3571" s="200"/>
    </row>
    <row r="3572" customHeight="1" spans="1:5">
      <c r="A3572" s="200" t="s">
        <v>3293</v>
      </c>
      <c r="B3572" s="43">
        <v>3567</v>
      </c>
      <c r="C3572" s="310" t="s">
        <v>2616</v>
      </c>
      <c r="D3572" s="84">
        <v>100</v>
      </c>
      <c r="E3572" s="200"/>
    </row>
    <row r="3573" customHeight="1" spans="1:5">
      <c r="A3573" s="200" t="s">
        <v>3293</v>
      </c>
      <c r="B3573" s="43">
        <v>3568</v>
      </c>
      <c r="C3573" s="310" t="s">
        <v>3575</v>
      </c>
      <c r="D3573" s="84">
        <v>100</v>
      </c>
      <c r="E3573" s="200"/>
    </row>
    <row r="3574" customHeight="1" spans="1:5">
      <c r="A3574" s="200" t="s">
        <v>3293</v>
      </c>
      <c r="B3574" s="43">
        <v>3569</v>
      </c>
      <c r="C3574" s="310" t="s">
        <v>3576</v>
      </c>
      <c r="D3574" s="84">
        <v>100</v>
      </c>
      <c r="E3574" s="200"/>
    </row>
    <row r="3575" customHeight="1" spans="1:5">
      <c r="A3575" s="200" t="s">
        <v>3293</v>
      </c>
      <c r="B3575" s="43">
        <v>3570</v>
      </c>
      <c r="C3575" s="310" t="s">
        <v>3577</v>
      </c>
      <c r="D3575" s="84">
        <v>100</v>
      </c>
      <c r="E3575" s="651"/>
    </row>
    <row r="3576" customHeight="1" spans="1:5">
      <c r="A3576" s="200" t="s">
        <v>3293</v>
      </c>
      <c r="B3576" s="43">
        <v>3571</v>
      </c>
      <c r="C3576" s="310" t="s">
        <v>3578</v>
      </c>
      <c r="D3576" s="84">
        <v>100</v>
      </c>
      <c r="E3576" s="200"/>
    </row>
    <row r="3577" customHeight="1" spans="1:5">
      <c r="A3577" s="200" t="s">
        <v>3293</v>
      </c>
      <c r="B3577" s="43">
        <v>3572</v>
      </c>
      <c r="C3577" s="310" t="s">
        <v>3579</v>
      </c>
      <c r="D3577" s="84">
        <v>100</v>
      </c>
      <c r="E3577" s="200"/>
    </row>
    <row r="3578" customHeight="1" spans="1:5">
      <c r="A3578" s="200" t="s">
        <v>3293</v>
      </c>
      <c r="B3578" s="43">
        <v>3573</v>
      </c>
      <c r="C3578" s="310" t="s">
        <v>3580</v>
      </c>
      <c r="D3578" s="84">
        <v>100</v>
      </c>
      <c r="E3578" s="200"/>
    </row>
    <row r="3579" customHeight="1" spans="1:5">
      <c r="A3579" s="200" t="s">
        <v>3293</v>
      </c>
      <c r="B3579" s="43">
        <v>3574</v>
      </c>
      <c r="C3579" s="310" t="s">
        <v>3581</v>
      </c>
      <c r="D3579" s="84">
        <v>100</v>
      </c>
      <c r="E3579" s="200"/>
    </row>
    <row r="3580" customHeight="1" spans="1:5">
      <c r="A3580" s="200" t="s">
        <v>3293</v>
      </c>
      <c r="B3580" s="43">
        <v>3575</v>
      </c>
      <c r="C3580" s="310" t="s">
        <v>3582</v>
      </c>
      <c r="D3580" s="84">
        <v>100</v>
      </c>
      <c r="E3580" s="200"/>
    </row>
    <row r="3581" customHeight="1" spans="1:5">
      <c r="A3581" s="200" t="s">
        <v>3293</v>
      </c>
      <c r="B3581" s="43">
        <v>3576</v>
      </c>
      <c r="C3581" s="200" t="s">
        <v>3583</v>
      </c>
      <c r="D3581" s="84">
        <v>100</v>
      </c>
      <c r="E3581" s="652"/>
    </row>
    <row r="3582" customHeight="1" spans="1:5">
      <c r="A3582" s="200" t="s">
        <v>3293</v>
      </c>
      <c r="B3582" s="43">
        <v>3577</v>
      </c>
      <c r="C3582" s="200" t="s">
        <v>3584</v>
      </c>
      <c r="D3582" s="84">
        <v>100</v>
      </c>
      <c r="E3582" s="652"/>
    </row>
    <row r="3583" customHeight="1" spans="1:5">
      <c r="A3583" s="200" t="s">
        <v>3293</v>
      </c>
      <c r="B3583" s="43">
        <v>3578</v>
      </c>
      <c r="C3583" s="310" t="s">
        <v>3585</v>
      </c>
      <c r="D3583" s="84">
        <v>100</v>
      </c>
      <c r="E3583" s="200"/>
    </row>
    <row r="3584" customHeight="1" spans="1:5">
      <c r="A3584" s="200" t="s">
        <v>3293</v>
      </c>
      <c r="B3584" s="43">
        <v>3579</v>
      </c>
      <c r="C3584" s="310" t="s">
        <v>3586</v>
      </c>
      <c r="D3584" s="84">
        <v>100</v>
      </c>
      <c r="E3584" s="200"/>
    </row>
    <row r="3585" customHeight="1" spans="1:5">
      <c r="A3585" s="200" t="s">
        <v>3293</v>
      </c>
      <c r="B3585" s="43">
        <v>3580</v>
      </c>
      <c r="C3585" s="310" t="s">
        <v>3587</v>
      </c>
      <c r="D3585" s="84">
        <v>100</v>
      </c>
      <c r="E3585" s="651"/>
    </row>
    <row r="3586" customHeight="1" spans="1:5">
      <c r="A3586" s="200" t="s">
        <v>3293</v>
      </c>
      <c r="B3586" s="43">
        <v>3581</v>
      </c>
      <c r="C3586" s="310" t="s">
        <v>3588</v>
      </c>
      <c r="D3586" s="84">
        <v>100</v>
      </c>
      <c r="E3586" s="200"/>
    </row>
    <row r="3587" customHeight="1" spans="1:5">
      <c r="A3587" s="200" t="s">
        <v>3293</v>
      </c>
      <c r="B3587" s="43">
        <v>3582</v>
      </c>
      <c r="C3587" s="200" t="s">
        <v>3589</v>
      </c>
      <c r="D3587" s="84">
        <v>100</v>
      </c>
      <c r="E3587" s="200"/>
    </row>
    <row r="3588" customHeight="1" spans="1:5">
      <c r="A3588" s="200" t="s">
        <v>3293</v>
      </c>
      <c r="B3588" s="43">
        <v>3583</v>
      </c>
      <c r="C3588" s="200" t="s">
        <v>3590</v>
      </c>
      <c r="D3588" s="84">
        <v>100</v>
      </c>
      <c r="E3588" s="200"/>
    </row>
    <row r="3589" customHeight="1" spans="1:5">
      <c r="A3589" s="200" t="s">
        <v>3293</v>
      </c>
      <c r="B3589" s="43">
        <v>3584</v>
      </c>
      <c r="C3589" s="200" t="s">
        <v>3591</v>
      </c>
      <c r="D3589" s="84">
        <v>100</v>
      </c>
      <c r="E3589" s="200"/>
    </row>
    <row r="3590" customHeight="1" spans="1:5">
      <c r="A3590" s="200" t="s">
        <v>3293</v>
      </c>
      <c r="B3590" s="43">
        <v>3585</v>
      </c>
      <c r="C3590" s="200" t="s">
        <v>3592</v>
      </c>
      <c r="D3590" s="84">
        <v>100</v>
      </c>
      <c r="E3590" s="200"/>
    </row>
    <row r="3591" customHeight="1" spans="1:5">
      <c r="A3591" s="200" t="s">
        <v>3293</v>
      </c>
      <c r="B3591" s="43">
        <v>3586</v>
      </c>
      <c r="C3591" s="200" t="s">
        <v>3593</v>
      </c>
      <c r="D3591" s="84">
        <v>100</v>
      </c>
      <c r="E3591" s="200"/>
    </row>
    <row r="3592" customHeight="1" spans="1:5">
      <c r="A3592" s="200" t="s">
        <v>3293</v>
      </c>
      <c r="B3592" s="43">
        <v>3587</v>
      </c>
      <c r="C3592" s="200" t="s">
        <v>3594</v>
      </c>
      <c r="D3592" s="84">
        <v>100</v>
      </c>
      <c r="E3592" s="200"/>
    </row>
    <row r="3593" customHeight="1" spans="1:5">
      <c r="A3593" s="200" t="s">
        <v>3293</v>
      </c>
      <c r="B3593" s="43">
        <v>3588</v>
      </c>
      <c r="C3593" s="310" t="s">
        <v>3595</v>
      </c>
      <c r="D3593" s="84">
        <v>100</v>
      </c>
      <c r="E3593" s="200"/>
    </row>
    <row r="3594" customHeight="1" spans="1:5">
      <c r="A3594" s="200" t="s">
        <v>3293</v>
      </c>
      <c r="B3594" s="43">
        <v>3589</v>
      </c>
      <c r="C3594" s="310" t="s">
        <v>3596</v>
      </c>
      <c r="D3594" s="84">
        <v>100</v>
      </c>
      <c r="E3594" s="200"/>
    </row>
    <row r="3595" customHeight="1" spans="1:5">
      <c r="A3595" s="200" t="s">
        <v>3293</v>
      </c>
      <c r="B3595" s="43">
        <v>3590</v>
      </c>
      <c r="C3595" s="310" t="s">
        <v>3597</v>
      </c>
      <c r="D3595" s="84">
        <v>100</v>
      </c>
      <c r="E3595" s="651"/>
    </row>
    <row r="3596" customHeight="1" spans="1:5">
      <c r="A3596" s="200" t="s">
        <v>3293</v>
      </c>
      <c r="B3596" s="43">
        <v>3591</v>
      </c>
      <c r="C3596" s="310" t="s">
        <v>3598</v>
      </c>
      <c r="D3596" s="84">
        <v>100</v>
      </c>
      <c r="E3596" s="200"/>
    </row>
    <row r="3597" customHeight="1" spans="1:5">
      <c r="A3597" s="200" t="s">
        <v>3293</v>
      </c>
      <c r="B3597" s="43">
        <v>3592</v>
      </c>
      <c r="C3597" s="310" t="s">
        <v>3599</v>
      </c>
      <c r="D3597" s="84">
        <v>100</v>
      </c>
      <c r="E3597" s="200"/>
    </row>
    <row r="3598" customHeight="1" spans="1:5">
      <c r="A3598" s="200" t="s">
        <v>3293</v>
      </c>
      <c r="B3598" s="43">
        <v>3593</v>
      </c>
      <c r="C3598" s="310" t="s">
        <v>3600</v>
      </c>
      <c r="D3598" s="84">
        <v>100</v>
      </c>
      <c r="E3598" s="200"/>
    </row>
    <row r="3599" customHeight="1" spans="1:5">
      <c r="A3599" s="200" t="s">
        <v>3293</v>
      </c>
      <c r="B3599" s="43">
        <v>3594</v>
      </c>
      <c r="C3599" s="654" t="s">
        <v>3601</v>
      </c>
      <c r="D3599" s="84">
        <v>100</v>
      </c>
      <c r="E3599" s="200"/>
    </row>
    <row r="3600" customHeight="1" spans="1:5">
      <c r="A3600" s="200" t="s">
        <v>3293</v>
      </c>
      <c r="B3600" s="43">
        <v>3595</v>
      </c>
      <c r="C3600" s="654" t="s">
        <v>3602</v>
      </c>
      <c r="D3600" s="84">
        <v>100</v>
      </c>
      <c r="E3600" s="200"/>
    </row>
    <row r="3601" customHeight="1" spans="1:5">
      <c r="A3601" s="200" t="s">
        <v>3293</v>
      </c>
      <c r="B3601" s="43">
        <v>3596</v>
      </c>
      <c r="C3601" s="654" t="s">
        <v>3603</v>
      </c>
      <c r="D3601" s="84">
        <v>100</v>
      </c>
      <c r="E3601" s="200"/>
    </row>
    <row r="3602" customHeight="1" spans="1:5">
      <c r="A3602" s="200" t="s">
        <v>3293</v>
      </c>
      <c r="B3602" s="43">
        <v>3597</v>
      </c>
      <c r="C3602" s="654" t="s">
        <v>3604</v>
      </c>
      <c r="D3602" s="84">
        <v>100</v>
      </c>
      <c r="E3602" s="200"/>
    </row>
    <row r="3603" customHeight="1" spans="1:5">
      <c r="A3603" s="200" t="s">
        <v>3293</v>
      </c>
      <c r="B3603" s="43">
        <v>3598</v>
      </c>
      <c r="C3603" s="654" t="s">
        <v>3605</v>
      </c>
      <c r="D3603" s="84">
        <v>100</v>
      </c>
      <c r="E3603" s="200"/>
    </row>
    <row r="3604" customHeight="1" spans="1:5">
      <c r="A3604" s="200" t="s">
        <v>3293</v>
      </c>
      <c r="B3604" s="43">
        <v>3599</v>
      </c>
      <c r="C3604" s="310" t="s">
        <v>3606</v>
      </c>
      <c r="D3604" s="84">
        <v>100</v>
      </c>
      <c r="E3604" s="652"/>
    </row>
    <row r="3605" customHeight="1" spans="1:5">
      <c r="A3605" s="200" t="s">
        <v>3293</v>
      </c>
      <c r="B3605" s="43">
        <v>3600</v>
      </c>
      <c r="C3605" s="200" t="s">
        <v>3607</v>
      </c>
      <c r="D3605" s="84">
        <v>100</v>
      </c>
      <c r="E3605" s="652"/>
    </row>
    <row r="3606" customHeight="1" spans="1:5">
      <c r="A3606" s="200" t="s">
        <v>3293</v>
      </c>
      <c r="B3606" s="43">
        <v>3601</v>
      </c>
      <c r="C3606" s="310" t="s">
        <v>3608</v>
      </c>
      <c r="D3606" s="84">
        <v>100</v>
      </c>
      <c r="E3606" s="651"/>
    </row>
    <row r="3607" customHeight="1" spans="1:5">
      <c r="A3607" s="200" t="s">
        <v>3293</v>
      </c>
      <c r="B3607" s="43">
        <v>3602</v>
      </c>
      <c r="C3607" s="310" t="s">
        <v>3609</v>
      </c>
      <c r="D3607" s="84">
        <v>100</v>
      </c>
      <c r="E3607" s="200"/>
    </row>
    <row r="3608" customHeight="1" spans="1:5">
      <c r="A3608" s="200" t="s">
        <v>3293</v>
      </c>
      <c r="B3608" s="43">
        <v>3603</v>
      </c>
      <c r="C3608" s="653" t="s">
        <v>3610</v>
      </c>
      <c r="D3608" s="84">
        <v>100</v>
      </c>
      <c r="E3608" s="200"/>
    </row>
    <row r="3609" customHeight="1" spans="1:5">
      <c r="A3609" s="200" t="s">
        <v>3293</v>
      </c>
      <c r="B3609" s="43">
        <v>3604</v>
      </c>
      <c r="C3609" s="200" t="s">
        <v>3611</v>
      </c>
      <c r="D3609" s="84">
        <v>100</v>
      </c>
      <c r="E3609" s="200"/>
    </row>
    <row r="3610" customHeight="1" spans="1:5">
      <c r="A3610" s="200" t="s">
        <v>3293</v>
      </c>
      <c r="B3610" s="43">
        <v>3605</v>
      </c>
      <c r="C3610" s="200" t="s">
        <v>3612</v>
      </c>
      <c r="D3610" s="84">
        <v>100</v>
      </c>
      <c r="E3610" s="200"/>
    </row>
    <row r="3611" customHeight="1" spans="1:5">
      <c r="A3611" s="200" t="s">
        <v>3293</v>
      </c>
      <c r="B3611" s="43">
        <v>3606</v>
      </c>
      <c r="C3611" s="310" t="s">
        <v>3613</v>
      </c>
      <c r="D3611" s="84">
        <v>100</v>
      </c>
      <c r="E3611" s="651"/>
    </row>
    <row r="3612" customHeight="1" spans="1:5">
      <c r="A3612" s="200" t="s">
        <v>3293</v>
      </c>
      <c r="B3612" s="43">
        <v>3607</v>
      </c>
      <c r="C3612" s="310" t="s">
        <v>3614</v>
      </c>
      <c r="D3612" s="84">
        <v>100</v>
      </c>
      <c r="E3612" s="200"/>
    </row>
    <row r="3613" customHeight="1" spans="1:5">
      <c r="A3613" s="200" t="s">
        <v>3293</v>
      </c>
      <c r="B3613" s="43">
        <v>3608</v>
      </c>
      <c r="C3613" s="310" t="s">
        <v>3615</v>
      </c>
      <c r="D3613" s="84">
        <v>100</v>
      </c>
      <c r="E3613" s="200"/>
    </row>
    <row r="3614" customHeight="1" spans="1:5">
      <c r="A3614" s="200" t="s">
        <v>3293</v>
      </c>
      <c r="B3614" s="43">
        <v>3609</v>
      </c>
      <c r="C3614" s="310" t="s">
        <v>3616</v>
      </c>
      <c r="D3614" s="84">
        <v>100</v>
      </c>
      <c r="E3614" s="200"/>
    </row>
    <row r="3615" customHeight="1" spans="1:5">
      <c r="A3615" s="200" t="s">
        <v>3293</v>
      </c>
      <c r="B3615" s="43">
        <v>3610</v>
      </c>
      <c r="C3615" s="310" t="s">
        <v>3617</v>
      </c>
      <c r="D3615" s="84">
        <v>100</v>
      </c>
      <c r="E3615" s="200"/>
    </row>
    <row r="3616" customHeight="1" spans="1:5">
      <c r="A3616" s="200" t="s">
        <v>3293</v>
      </c>
      <c r="B3616" s="43">
        <v>3611</v>
      </c>
      <c r="C3616" s="310" t="s">
        <v>3618</v>
      </c>
      <c r="D3616" s="84">
        <v>100</v>
      </c>
      <c r="E3616" s="200"/>
    </row>
    <row r="3617" customHeight="1" spans="1:5">
      <c r="A3617" s="200" t="s">
        <v>3293</v>
      </c>
      <c r="B3617" s="43">
        <v>3612</v>
      </c>
      <c r="C3617" s="310" t="s">
        <v>3619</v>
      </c>
      <c r="D3617" s="84">
        <v>100</v>
      </c>
      <c r="E3617" s="200"/>
    </row>
    <row r="3618" customHeight="1" spans="1:5">
      <c r="A3618" s="200" t="s">
        <v>3293</v>
      </c>
      <c r="B3618" s="43">
        <v>3613</v>
      </c>
      <c r="C3618" s="200" t="s">
        <v>3620</v>
      </c>
      <c r="D3618" s="84">
        <v>100</v>
      </c>
      <c r="E3618" s="200"/>
    </row>
    <row r="3619" customHeight="1" spans="1:5">
      <c r="A3619" s="200" t="s">
        <v>3293</v>
      </c>
      <c r="B3619" s="43">
        <v>3614</v>
      </c>
      <c r="C3619" s="777" t="s">
        <v>3621</v>
      </c>
      <c r="D3619" s="84">
        <v>90</v>
      </c>
      <c r="E3619" s="200"/>
    </row>
    <row r="3620" customHeight="1" spans="1:5">
      <c r="A3620" s="200" t="s">
        <v>3293</v>
      </c>
      <c r="B3620" s="43">
        <v>3615</v>
      </c>
      <c r="C3620" s="777" t="s">
        <v>3622</v>
      </c>
      <c r="D3620" s="84">
        <v>100</v>
      </c>
      <c r="E3620" s="200"/>
    </row>
    <row r="3621" customHeight="1" spans="1:5">
      <c r="A3621" s="200" t="s">
        <v>3293</v>
      </c>
      <c r="B3621" s="43">
        <v>3616</v>
      </c>
      <c r="C3621" s="777" t="s">
        <v>3623</v>
      </c>
      <c r="D3621" s="84">
        <v>90</v>
      </c>
      <c r="E3621" s="200"/>
    </row>
    <row r="3622" customHeight="1" spans="1:5">
      <c r="A3622" s="200" t="s">
        <v>3293</v>
      </c>
      <c r="B3622" s="43">
        <v>3617</v>
      </c>
      <c r="C3622" s="777" t="s">
        <v>3624</v>
      </c>
      <c r="D3622" s="84">
        <v>90</v>
      </c>
      <c r="E3622" s="200"/>
    </row>
    <row r="3623" customHeight="1" spans="1:5">
      <c r="A3623" s="200" t="s">
        <v>3293</v>
      </c>
      <c r="B3623" s="43">
        <v>3618</v>
      </c>
      <c r="C3623" s="777" t="s">
        <v>3625</v>
      </c>
      <c r="D3623" s="84">
        <v>90</v>
      </c>
      <c r="E3623" s="200"/>
    </row>
    <row r="3624" customHeight="1" spans="1:5">
      <c r="A3624" s="200" t="s">
        <v>3293</v>
      </c>
      <c r="B3624" s="43">
        <v>3619</v>
      </c>
      <c r="C3624" s="777" t="s">
        <v>3626</v>
      </c>
      <c r="D3624" s="84">
        <v>100</v>
      </c>
      <c r="E3624" s="200"/>
    </row>
    <row r="3625" customHeight="1" spans="1:5">
      <c r="A3625" s="200" t="s">
        <v>3293</v>
      </c>
      <c r="B3625" s="43">
        <v>3620</v>
      </c>
      <c r="C3625" s="777" t="s">
        <v>3627</v>
      </c>
      <c r="D3625" s="84">
        <v>90</v>
      </c>
      <c r="E3625" s="200"/>
    </row>
    <row r="3626" customHeight="1" spans="1:5">
      <c r="A3626" s="200" t="s">
        <v>3293</v>
      </c>
      <c r="B3626" s="43">
        <v>3621</v>
      </c>
      <c r="C3626" s="777" t="s">
        <v>3628</v>
      </c>
      <c r="D3626" s="84">
        <v>90</v>
      </c>
      <c r="E3626" s="200"/>
    </row>
    <row r="3627" customHeight="1" spans="1:5">
      <c r="A3627" s="200" t="s">
        <v>3293</v>
      </c>
      <c r="B3627" s="43">
        <v>3622</v>
      </c>
      <c r="C3627" s="777" t="s">
        <v>3629</v>
      </c>
      <c r="D3627" s="84">
        <v>90</v>
      </c>
      <c r="E3627" s="200"/>
    </row>
    <row r="3628" customHeight="1" spans="1:5">
      <c r="A3628" s="200" t="s">
        <v>3293</v>
      </c>
      <c r="B3628" s="43">
        <v>3623</v>
      </c>
      <c r="C3628" s="777" t="s">
        <v>3630</v>
      </c>
      <c r="D3628" s="84">
        <v>90</v>
      </c>
      <c r="E3628" s="200"/>
    </row>
    <row r="3629" customHeight="1" spans="1:5">
      <c r="A3629" s="200" t="s">
        <v>3293</v>
      </c>
      <c r="B3629" s="43">
        <v>3624</v>
      </c>
      <c r="C3629" s="777" t="s">
        <v>3631</v>
      </c>
      <c r="D3629" s="84">
        <v>90</v>
      </c>
      <c r="E3629" s="200"/>
    </row>
    <row r="3630" customHeight="1" spans="1:5">
      <c r="A3630" s="200" t="s">
        <v>3293</v>
      </c>
      <c r="B3630" s="43">
        <v>3625</v>
      </c>
      <c r="C3630" s="777" t="s">
        <v>3632</v>
      </c>
      <c r="D3630" s="84">
        <v>90</v>
      </c>
      <c r="E3630" s="200"/>
    </row>
    <row r="3631" customHeight="1" spans="1:5">
      <c r="A3631" s="200" t="s">
        <v>3293</v>
      </c>
      <c r="B3631" s="43">
        <v>3626</v>
      </c>
      <c r="C3631" s="777" t="s">
        <v>3633</v>
      </c>
      <c r="D3631" s="84">
        <v>90</v>
      </c>
      <c r="E3631" s="200"/>
    </row>
    <row r="3632" customHeight="1" spans="1:5">
      <c r="A3632" s="200" t="s">
        <v>3293</v>
      </c>
      <c r="B3632" s="43">
        <v>3627</v>
      </c>
      <c r="C3632" s="310" t="s">
        <v>3634</v>
      </c>
      <c r="D3632" s="84">
        <v>90</v>
      </c>
      <c r="E3632" s="200"/>
    </row>
    <row r="3633" customHeight="1" spans="1:5">
      <c r="A3633" s="200" t="s">
        <v>3293</v>
      </c>
      <c r="B3633" s="43">
        <v>3628</v>
      </c>
      <c r="C3633" s="777" t="s">
        <v>3635</v>
      </c>
      <c r="D3633" s="84">
        <v>90</v>
      </c>
      <c r="E3633" s="200"/>
    </row>
    <row r="3634" customHeight="1" spans="1:5">
      <c r="A3634" s="200" t="s">
        <v>3293</v>
      </c>
      <c r="B3634" s="43">
        <v>3629</v>
      </c>
      <c r="C3634" s="777" t="s">
        <v>3636</v>
      </c>
      <c r="D3634" s="84">
        <v>90</v>
      </c>
      <c r="E3634" s="200"/>
    </row>
    <row r="3635" customHeight="1" spans="1:5">
      <c r="A3635" s="200" t="s">
        <v>3293</v>
      </c>
      <c r="B3635" s="43">
        <v>3630</v>
      </c>
      <c r="C3635" s="310" t="s">
        <v>3637</v>
      </c>
      <c r="D3635" s="84">
        <v>90</v>
      </c>
      <c r="E3635" s="200"/>
    </row>
    <row r="3636" customHeight="1" spans="1:5">
      <c r="A3636" s="200" t="s">
        <v>3293</v>
      </c>
      <c r="B3636" s="43">
        <v>3631</v>
      </c>
      <c r="C3636" s="656" t="s">
        <v>3638</v>
      </c>
      <c r="D3636" s="84">
        <v>100</v>
      </c>
      <c r="E3636" s="200"/>
    </row>
    <row r="3637" customHeight="1" spans="1:5">
      <c r="A3637" s="200" t="s">
        <v>3293</v>
      </c>
      <c r="B3637" s="43">
        <v>3632</v>
      </c>
      <c r="C3637" s="310" t="s">
        <v>3639</v>
      </c>
      <c r="D3637" s="84">
        <v>90</v>
      </c>
      <c r="E3637" s="200"/>
    </row>
    <row r="3638" customHeight="1" spans="1:5">
      <c r="A3638" s="200" t="s">
        <v>3293</v>
      </c>
      <c r="B3638" s="43">
        <v>3633</v>
      </c>
      <c r="C3638" s="200" t="s">
        <v>3640</v>
      </c>
      <c r="D3638" s="84">
        <v>90</v>
      </c>
      <c r="E3638" s="200"/>
    </row>
    <row r="3639" customHeight="1" spans="1:5">
      <c r="A3639" s="200" t="s">
        <v>3293</v>
      </c>
      <c r="B3639" s="43">
        <v>3634</v>
      </c>
      <c r="C3639" s="200" t="s">
        <v>3641</v>
      </c>
      <c r="D3639" s="84">
        <v>100</v>
      </c>
      <c r="E3639" s="200"/>
    </row>
    <row r="3640" customHeight="1" spans="1:5">
      <c r="A3640" s="200" t="s">
        <v>3293</v>
      </c>
      <c r="B3640" s="43">
        <v>3635</v>
      </c>
      <c r="C3640" s="200" t="s">
        <v>3642</v>
      </c>
      <c r="D3640" s="84">
        <v>90</v>
      </c>
      <c r="E3640" s="200"/>
    </row>
    <row r="3641" customHeight="1" spans="1:5">
      <c r="A3641" s="200" t="s">
        <v>3293</v>
      </c>
      <c r="B3641" s="43">
        <v>3636</v>
      </c>
      <c r="C3641" s="200" t="s">
        <v>3643</v>
      </c>
      <c r="D3641" s="84">
        <v>90</v>
      </c>
      <c r="E3641" s="200"/>
    </row>
    <row r="3642" customHeight="1" spans="1:5">
      <c r="A3642" s="200" t="s">
        <v>3293</v>
      </c>
      <c r="B3642" s="43">
        <v>3637</v>
      </c>
      <c r="C3642" s="310" t="s">
        <v>3644</v>
      </c>
      <c r="D3642" s="84">
        <v>90</v>
      </c>
      <c r="E3642" s="200"/>
    </row>
    <row r="3643" customHeight="1" spans="1:5">
      <c r="A3643" s="200" t="s">
        <v>3293</v>
      </c>
      <c r="B3643" s="43">
        <v>3638</v>
      </c>
      <c r="C3643" s="653" t="s">
        <v>3645</v>
      </c>
      <c r="D3643" s="84">
        <v>90</v>
      </c>
      <c r="E3643" s="200"/>
    </row>
    <row r="3644" customHeight="1" spans="1:5">
      <c r="A3644" s="200" t="s">
        <v>3293</v>
      </c>
      <c r="B3644" s="43">
        <v>3639</v>
      </c>
      <c r="C3644" s="310" t="s">
        <v>3646</v>
      </c>
      <c r="D3644" s="84">
        <v>90</v>
      </c>
      <c r="E3644" s="200"/>
    </row>
    <row r="3645" customHeight="1" spans="1:5">
      <c r="A3645" s="200" t="s">
        <v>3293</v>
      </c>
      <c r="B3645" s="43">
        <v>3640</v>
      </c>
      <c r="C3645" s="310" t="s">
        <v>3647</v>
      </c>
      <c r="D3645" s="84">
        <v>90</v>
      </c>
      <c r="E3645" s="651"/>
    </row>
    <row r="3646" customHeight="1" spans="1:5">
      <c r="A3646" s="200" t="s">
        <v>3293</v>
      </c>
      <c r="B3646" s="43">
        <v>3641</v>
      </c>
      <c r="C3646" s="200" t="s">
        <v>3648</v>
      </c>
      <c r="D3646" s="84">
        <v>90</v>
      </c>
      <c r="E3646" s="200"/>
    </row>
    <row r="3647" customHeight="1" spans="1:5">
      <c r="A3647" s="200" t="s">
        <v>3293</v>
      </c>
      <c r="B3647" s="43">
        <v>3642</v>
      </c>
      <c r="C3647" s="200" t="s">
        <v>3649</v>
      </c>
      <c r="D3647" s="84">
        <v>90</v>
      </c>
      <c r="E3647" s="200"/>
    </row>
    <row r="3648" customHeight="1" spans="1:5">
      <c r="A3648" s="200" t="s">
        <v>3293</v>
      </c>
      <c r="B3648" s="43">
        <v>3643</v>
      </c>
      <c r="C3648" s="200" t="s">
        <v>3650</v>
      </c>
      <c r="D3648" s="84">
        <v>100</v>
      </c>
      <c r="E3648" s="200"/>
    </row>
    <row r="3649" customHeight="1" spans="1:5">
      <c r="A3649" s="200" t="s">
        <v>3293</v>
      </c>
      <c r="B3649" s="43">
        <v>3644</v>
      </c>
      <c r="C3649" s="200" t="s">
        <v>3651</v>
      </c>
      <c r="D3649" s="84">
        <v>100</v>
      </c>
      <c r="E3649" s="200"/>
    </row>
    <row r="3650" customHeight="1" spans="1:5">
      <c r="A3650" s="200" t="s">
        <v>3293</v>
      </c>
      <c r="B3650" s="43">
        <v>3645</v>
      </c>
      <c r="C3650" s="200" t="s">
        <v>3652</v>
      </c>
      <c r="D3650" s="84">
        <v>100</v>
      </c>
      <c r="E3650" s="200"/>
    </row>
    <row r="3651" customHeight="1" spans="1:5">
      <c r="A3651" s="200" t="s">
        <v>3293</v>
      </c>
      <c r="B3651" s="43">
        <v>3646</v>
      </c>
      <c r="C3651" s="200" t="s">
        <v>3653</v>
      </c>
      <c r="D3651" s="84">
        <v>90</v>
      </c>
      <c r="E3651" s="200"/>
    </row>
    <row r="3652" customHeight="1" spans="1:5">
      <c r="A3652" s="200" t="s">
        <v>3293</v>
      </c>
      <c r="B3652" s="43">
        <v>3647</v>
      </c>
      <c r="C3652" s="200" t="s">
        <v>3654</v>
      </c>
      <c r="D3652" s="84">
        <v>90</v>
      </c>
      <c r="E3652" s="200"/>
    </row>
    <row r="3653" customHeight="1" spans="1:5">
      <c r="A3653" s="200" t="s">
        <v>3293</v>
      </c>
      <c r="B3653" s="43">
        <v>3648</v>
      </c>
      <c r="C3653" s="200" t="s">
        <v>3655</v>
      </c>
      <c r="D3653" s="84">
        <v>100</v>
      </c>
      <c r="E3653" s="200"/>
    </row>
    <row r="3654" customHeight="1" spans="1:5">
      <c r="A3654" s="200" t="s">
        <v>3293</v>
      </c>
      <c r="B3654" s="43">
        <v>3649</v>
      </c>
      <c r="C3654" s="200" t="s">
        <v>3656</v>
      </c>
      <c r="D3654" s="84">
        <v>90</v>
      </c>
      <c r="E3654" s="200"/>
    </row>
    <row r="3655" customHeight="1" spans="1:5">
      <c r="A3655" s="200" t="s">
        <v>3293</v>
      </c>
      <c r="B3655" s="43">
        <v>3650</v>
      </c>
      <c r="C3655" s="200" t="s">
        <v>3657</v>
      </c>
      <c r="D3655" s="84">
        <v>100</v>
      </c>
      <c r="E3655" s="200"/>
    </row>
    <row r="3656" customHeight="1" spans="1:5">
      <c r="A3656" s="200" t="s">
        <v>3293</v>
      </c>
      <c r="B3656" s="43">
        <v>3651</v>
      </c>
      <c r="C3656" s="200" t="s">
        <v>3658</v>
      </c>
      <c r="D3656" s="84">
        <v>90</v>
      </c>
      <c r="E3656" s="200"/>
    </row>
    <row r="3657" customHeight="1" spans="1:5">
      <c r="A3657" s="200" t="s">
        <v>3293</v>
      </c>
      <c r="B3657" s="43">
        <v>3652</v>
      </c>
      <c r="C3657" s="200" t="s">
        <v>3659</v>
      </c>
      <c r="D3657" s="84">
        <v>90</v>
      </c>
      <c r="E3657" s="200"/>
    </row>
    <row r="3658" customHeight="1" spans="1:5">
      <c r="A3658" s="200" t="s">
        <v>3293</v>
      </c>
      <c r="B3658" s="43">
        <v>3653</v>
      </c>
      <c r="C3658" s="310" t="s">
        <v>3660</v>
      </c>
      <c r="D3658" s="84">
        <v>90</v>
      </c>
      <c r="E3658" s="200"/>
    </row>
    <row r="3659" customHeight="1" spans="1:5">
      <c r="A3659" s="200" t="s">
        <v>3293</v>
      </c>
      <c r="B3659" s="43">
        <v>3654</v>
      </c>
      <c r="C3659" s="200" t="s">
        <v>3661</v>
      </c>
      <c r="D3659" s="84">
        <v>90</v>
      </c>
      <c r="E3659" s="200"/>
    </row>
    <row r="3660" customHeight="1" spans="1:5">
      <c r="A3660" s="200" t="s">
        <v>3293</v>
      </c>
      <c r="B3660" s="43">
        <v>3655</v>
      </c>
      <c r="C3660" s="200" t="s">
        <v>3662</v>
      </c>
      <c r="D3660" s="84">
        <v>100</v>
      </c>
      <c r="E3660" s="200"/>
    </row>
    <row r="3661" customHeight="1" spans="1:5">
      <c r="A3661" s="200" t="s">
        <v>3293</v>
      </c>
      <c r="B3661" s="43">
        <v>3656</v>
      </c>
      <c r="C3661" s="200" t="s">
        <v>3663</v>
      </c>
      <c r="D3661" s="84">
        <v>90</v>
      </c>
      <c r="E3661" s="200"/>
    </row>
    <row r="3662" customHeight="1" spans="1:5">
      <c r="A3662" s="200" t="s">
        <v>3293</v>
      </c>
      <c r="B3662" s="43">
        <v>3657</v>
      </c>
      <c r="C3662" s="200" t="s">
        <v>3664</v>
      </c>
      <c r="D3662" s="84">
        <v>90</v>
      </c>
      <c r="E3662" s="200"/>
    </row>
    <row r="3663" customHeight="1" spans="1:5">
      <c r="A3663" s="200" t="s">
        <v>3293</v>
      </c>
      <c r="B3663" s="43">
        <v>3658</v>
      </c>
      <c r="C3663" s="652" t="s">
        <v>3665</v>
      </c>
      <c r="D3663" s="84">
        <v>90</v>
      </c>
      <c r="E3663" s="652"/>
    </row>
    <row r="3664" customHeight="1" spans="1:5">
      <c r="A3664" s="200" t="s">
        <v>3293</v>
      </c>
      <c r="B3664" s="43">
        <v>3659</v>
      </c>
      <c r="C3664" s="200" t="s">
        <v>3666</v>
      </c>
      <c r="D3664" s="84">
        <v>90</v>
      </c>
      <c r="E3664" s="652"/>
    </row>
    <row r="3665" customHeight="1" spans="1:5">
      <c r="A3665" s="200" t="s">
        <v>3293</v>
      </c>
      <c r="B3665" s="43">
        <v>3660</v>
      </c>
      <c r="C3665" s="200" t="s">
        <v>3667</v>
      </c>
      <c r="D3665" s="84">
        <v>100</v>
      </c>
      <c r="E3665" s="652"/>
    </row>
    <row r="3666" customHeight="1" spans="1:5">
      <c r="A3666" s="200" t="s">
        <v>3293</v>
      </c>
      <c r="B3666" s="43">
        <v>3661</v>
      </c>
      <c r="C3666" s="652" t="s">
        <v>3668</v>
      </c>
      <c r="D3666" s="84">
        <v>90</v>
      </c>
      <c r="E3666" s="652"/>
    </row>
    <row r="3667" customHeight="1" spans="1:5">
      <c r="A3667" s="200" t="s">
        <v>3293</v>
      </c>
      <c r="B3667" s="43">
        <v>3662</v>
      </c>
      <c r="C3667" s="200" t="s">
        <v>3669</v>
      </c>
      <c r="D3667" s="84">
        <v>100</v>
      </c>
      <c r="E3667" s="652"/>
    </row>
    <row r="3668" customHeight="1" spans="1:5">
      <c r="A3668" s="200" t="s">
        <v>3293</v>
      </c>
      <c r="B3668" s="43">
        <v>3663</v>
      </c>
      <c r="C3668" s="200" t="s">
        <v>3670</v>
      </c>
      <c r="D3668" s="84">
        <v>90</v>
      </c>
      <c r="E3668" s="652"/>
    </row>
    <row r="3669" customHeight="1" spans="1:5">
      <c r="A3669" s="200" t="s">
        <v>3293</v>
      </c>
      <c r="B3669" s="43">
        <v>3664</v>
      </c>
      <c r="C3669" s="200" t="s">
        <v>3671</v>
      </c>
      <c r="D3669" s="84">
        <v>90</v>
      </c>
      <c r="E3669" s="652"/>
    </row>
    <row r="3670" customHeight="1" spans="1:5">
      <c r="A3670" s="200" t="s">
        <v>3293</v>
      </c>
      <c r="B3670" s="43">
        <v>3665</v>
      </c>
      <c r="C3670" s="200" t="s">
        <v>3672</v>
      </c>
      <c r="D3670" s="84">
        <v>90</v>
      </c>
      <c r="E3670" s="652"/>
    </row>
    <row r="3671" customHeight="1" spans="1:5">
      <c r="A3671" s="200" t="s">
        <v>3293</v>
      </c>
      <c r="B3671" s="43">
        <v>3666</v>
      </c>
      <c r="C3671" s="200" t="s">
        <v>3673</v>
      </c>
      <c r="D3671" s="84">
        <v>90</v>
      </c>
      <c r="E3671" s="652"/>
    </row>
    <row r="3672" customHeight="1" spans="1:5">
      <c r="A3672" s="200" t="s">
        <v>3293</v>
      </c>
      <c r="B3672" s="43">
        <v>3667</v>
      </c>
      <c r="C3672" s="200" t="s">
        <v>704</v>
      </c>
      <c r="D3672" s="84">
        <v>90</v>
      </c>
      <c r="E3672" s="652"/>
    </row>
    <row r="3673" customHeight="1" spans="1:5">
      <c r="A3673" s="200" t="s">
        <v>3293</v>
      </c>
      <c r="B3673" s="43">
        <v>3668</v>
      </c>
      <c r="C3673" s="200" t="s">
        <v>3674</v>
      </c>
      <c r="D3673" s="84">
        <v>90</v>
      </c>
      <c r="E3673" s="652"/>
    </row>
    <row r="3674" customHeight="1" spans="1:5">
      <c r="A3674" s="200" t="s">
        <v>3293</v>
      </c>
      <c r="B3674" s="43">
        <v>3669</v>
      </c>
      <c r="C3674" s="200" t="s">
        <v>3675</v>
      </c>
      <c r="D3674" s="84">
        <v>100</v>
      </c>
      <c r="E3674" s="652"/>
    </row>
    <row r="3675" customHeight="1" spans="1:5">
      <c r="A3675" s="200" t="s">
        <v>3293</v>
      </c>
      <c r="B3675" s="43">
        <v>3670</v>
      </c>
      <c r="C3675" s="200" t="s">
        <v>3676</v>
      </c>
      <c r="D3675" s="84">
        <v>90</v>
      </c>
      <c r="E3675" s="652"/>
    </row>
    <row r="3676" customHeight="1" spans="1:5">
      <c r="A3676" s="200" t="s">
        <v>3293</v>
      </c>
      <c r="B3676" s="43">
        <v>3671</v>
      </c>
      <c r="C3676" s="200" t="s">
        <v>3677</v>
      </c>
      <c r="D3676" s="84">
        <v>90</v>
      </c>
      <c r="E3676" s="652"/>
    </row>
    <row r="3677" customHeight="1" spans="1:5">
      <c r="A3677" s="200" t="s">
        <v>3293</v>
      </c>
      <c r="B3677" s="43">
        <v>3672</v>
      </c>
      <c r="C3677" s="200" t="s">
        <v>3678</v>
      </c>
      <c r="D3677" s="84">
        <v>100</v>
      </c>
      <c r="E3677" s="200"/>
    </row>
    <row r="3678" customHeight="1" spans="1:5">
      <c r="A3678" s="200" t="s">
        <v>3293</v>
      </c>
      <c r="B3678" s="43">
        <v>3673</v>
      </c>
      <c r="C3678" s="200" t="s">
        <v>3679</v>
      </c>
      <c r="D3678" s="84">
        <v>90</v>
      </c>
      <c r="E3678" s="652"/>
    </row>
    <row r="3679" customHeight="1" spans="1:5">
      <c r="A3679" s="200" t="s">
        <v>3293</v>
      </c>
      <c r="B3679" s="43">
        <v>3674</v>
      </c>
      <c r="C3679" s="200" t="s">
        <v>3680</v>
      </c>
      <c r="D3679" s="84">
        <v>90</v>
      </c>
      <c r="E3679" s="652"/>
    </row>
    <row r="3680" customHeight="1" spans="1:5">
      <c r="A3680" s="200" t="s">
        <v>3293</v>
      </c>
      <c r="B3680" s="43">
        <v>3675</v>
      </c>
      <c r="C3680" s="652" t="s">
        <v>3681</v>
      </c>
      <c r="D3680" s="84">
        <v>90</v>
      </c>
      <c r="E3680" s="652"/>
    </row>
    <row r="3681" customHeight="1" spans="1:5">
      <c r="A3681" s="200" t="s">
        <v>3293</v>
      </c>
      <c r="B3681" s="43">
        <v>3676</v>
      </c>
      <c r="C3681" s="200" t="s">
        <v>3682</v>
      </c>
      <c r="D3681" s="84">
        <v>90</v>
      </c>
      <c r="E3681" s="652"/>
    </row>
    <row r="3682" customHeight="1" spans="1:5">
      <c r="A3682" s="200" t="s">
        <v>3293</v>
      </c>
      <c r="B3682" s="43">
        <v>3677</v>
      </c>
      <c r="C3682" s="200" t="s">
        <v>3683</v>
      </c>
      <c r="D3682" s="84">
        <v>100</v>
      </c>
      <c r="E3682" s="652"/>
    </row>
    <row r="3683" customHeight="1" spans="1:5">
      <c r="A3683" s="200" t="s">
        <v>3293</v>
      </c>
      <c r="B3683" s="43">
        <v>3678</v>
      </c>
      <c r="C3683" s="200" t="s">
        <v>3684</v>
      </c>
      <c r="D3683" s="84">
        <v>90</v>
      </c>
      <c r="E3683" s="652"/>
    </row>
    <row r="3684" customHeight="1" spans="1:5">
      <c r="A3684" s="200" t="s">
        <v>3293</v>
      </c>
      <c r="B3684" s="43">
        <v>3679</v>
      </c>
      <c r="C3684" s="652" t="s">
        <v>3685</v>
      </c>
      <c r="D3684" s="84">
        <v>100</v>
      </c>
      <c r="E3684" s="652"/>
    </row>
    <row r="3685" customHeight="1" spans="1:5">
      <c r="A3685" s="200" t="s">
        <v>3293</v>
      </c>
      <c r="B3685" s="43">
        <v>3680</v>
      </c>
      <c r="C3685" s="200" t="s">
        <v>3686</v>
      </c>
      <c r="D3685" s="84">
        <v>90</v>
      </c>
      <c r="E3685" s="657"/>
    </row>
    <row r="3686" customHeight="1" spans="1:5">
      <c r="A3686" s="200" t="s">
        <v>3293</v>
      </c>
      <c r="B3686" s="43">
        <v>3681</v>
      </c>
      <c r="C3686" s="200" t="s">
        <v>3687</v>
      </c>
      <c r="D3686" s="84">
        <v>90</v>
      </c>
      <c r="E3686" s="652"/>
    </row>
    <row r="3687" customHeight="1" spans="1:5">
      <c r="A3687" s="200" t="s">
        <v>3293</v>
      </c>
      <c r="B3687" s="43">
        <v>3682</v>
      </c>
      <c r="C3687" s="200" t="s">
        <v>3688</v>
      </c>
      <c r="D3687" s="84">
        <v>100</v>
      </c>
      <c r="E3687" s="652"/>
    </row>
    <row r="3688" customHeight="1" spans="1:5">
      <c r="A3688" s="200" t="s">
        <v>3293</v>
      </c>
      <c r="B3688" s="43">
        <v>3683</v>
      </c>
      <c r="C3688" s="200" t="s">
        <v>3689</v>
      </c>
      <c r="D3688" s="84">
        <v>90</v>
      </c>
      <c r="E3688" s="200"/>
    </row>
    <row r="3689" customHeight="1" spans="1:5">
      <c r="A3689" s="200" t="s">
        <v>3293</v>
      </c>
      <c r="B3689" s="43">
        <v>3684</v>
      </c>
      <c r="C3689" s="200" t="s">
        <v>3690</v>
      </c>
      <c r="D3689" s="84">
        <v>90</v>
      </c>
      <c r="E3689" s="200"/>
    </row>
    <row r="3690" customHeight="1" spans="1:5">
      <c r="A3690" s="200" t="s">
        <v>3293</v>
      </c>
      <c r="B3690" s="43">
        <v>3685</v>
      </c>
      <c r="C3690" s="310" t="s">
        <v>3691</v>
      </c>
      <c r="D3690" s="84">
        <v>90</v>
      </c>
      <c r="E3690" s="200"/>
    </row>
    <row r="3691" customHeight="1" spans="1:5">
      <c r="A3691" s="200" t="s">
        <v>3293</v>
      </c>
      <c r="B3691" s="43">
        <v>3686</v>
      </c>
      <c r="C3691" s="310" t="s">
        <v>3692</v>
      </c>
      <c r="D3691" s="84">
        <v>100</v>
      </c>
      <c r="E3691" s="200"/>
    </row>
    <row r="3692" customHeight="1" spans="1:5">
      <c r="A3692" s="200" t="s">
        <v>3293</v>
      </c>
      <c r="B3692" s="43">
        <v>3687</v>
      </c>
      <c r="C3692" s="310" t="s">
        <v>3693</v>
      </c>
      <c r="D3692" s="84">
        <v>90</v>
      </c>
      <c r="E3692" s="200"/>
    </row>
    <row r="3693" customHeight="1" spans="1:5">
      <c r="A3693" s="200" t="s">
        <v>3293</v>
      </c>
      <c r="B3693" s="43">
        <v>3688</v>
      </c>
      <c r="C3693" s="310" t="s">
        <v>3694</v>
      </c>
      <c r="D3693" s="84">
        <v>90</v>
      </c>
      <c r="E3693" s="200"/>
    </row>
    <row r="3694" customHeight="1" spans="1:5">
      <c r="A3694" s="200" t="s">
        <v>3293</v>
      </c>
      <c r="B3694" s="43">
        <v>3689</v>
      </c>
      <c r="C3694" s="310" t="s">
        <v>3695</v>
      </c>
      <c r="D3694" s="84">
        <v>90</v>
      </c>
      <c r="E3694" s="200"/>
    </row>
    <row r="3695" customHeight="1" spans="1:5">
      <c r="A3695" s="200" t="s">
        <v>3293</v>
      </c>
      <c r="B3695" s="43">
        <v>3690</v>
      </c>
      <c r="C3695" s="310" t="s">
        <v>3696</v>
      </c>
      <c r="D3695" s="84">
        <v>90</v>
      </c>
      <c r="E3695" s="200"/>
    </row>
    <row r="3696" customHeight="1" spans="1:5">
      <c r="A3696" s="200" t="s">
        <v>3293</v>
      </c>
      <c r="B3696" s="43">
        <v>3691</v>
      </c>
      <c r="C3696" s="310" t="s">
        <v>3697</v>
      </c>
      <c r="D3696" s="84">
        <v>90</v>
      </c>
      <c r="E3696" s="200"/>
    </row>
    <row r="3697" customHeight="1" spans="1:5">
      <c r="A3697" s="200" t="s">
        <v>3293</v>
      </c>
      <c r="B3697" s="43">
        <v>3692</v>
      </c>
      <c r="C3697" s="310" t="s">
        <v>3698</v>
      </c>
      <c r="D3697" s="84">
        <v>90</v>
      </c>
      <c r="E3697" s="200"/>
    </row>
    <row r="3698" customHeight="1" spans="1:5">
      <c r="A3698" s="200" t="s">
        <v>3293</v>
      </c>
      <c r="B3698" s="43">
        <v>3693</v>
      </c>
      <c r="C3698" s="310" t="s">
        <v>3699</v>
      </c>
      <c r="D3698" s="84">
        <v>90</v>
      </c>
      <c r="E3698" s="200"/>
    </row>
    <row r="3699" customHeight="1" spans="1:5">
      <c r="A3699" s="200" t="s">
        <v>3293</v>
      </c>
      <c r="B3699" s="43">
        <v>3694</v>
      </c>
      <c r="C3699" s="310" t="s">
        <v>3700</v>
      </c>
      <c r="D3699" s="84">
        <v>100</v>
      </c>
      <c r="E3699" s="200"/>
    </row>
    <row r="3700" customHeight="1" spans="1:5">
      <c r="A3700" s="200" t="s">
        <v>3293</v>
      </c>
      <c r="B3700" s="43">
        <v>3695</v>
      </c>
      <c r="C3700" s="310" t="s">
        <v>3701</v>
      </c>
      <c r="D3700" s="84">
        <v>90</v>
      </c>
      <c r="E3700" s="200"/>
    </row>
    <row r="3701" customHeight="1" spans="1:5">
      <c r="A3701" s="200" t="s">
        <v>3293</v>
      </c>
      <c r="B3701" s="43">
        <v>3696</v>
      </c>
      <c r="C3701" s="310" t="s">
        <v>3702</v>
      </c>
      <c r="D3701" s="84">
        <v>90</v>
      </c>
      <c r="E3701" s="200"/>
    </row>
    <row r="3702" customHeight="1" spans="1:5">
      <c r="A3702" s="200" t="s">
        <v>3293</v>
      </c>
      <c r="B3702" s="43">
        <v>3697</v>
      </c>
      <c r="C3702" s="310" t="s">
        <v>3703</v>
      </c>
      <c r="D3702" s="84">
        <v>90</v>
      </c>
      <c r="E3702" s="200"/>
    </row>
    <row r="3703" customHeight="1" spans="1:5">
      <c r="A3703" s="200" t="s">
        <v>3293</v>
      </c>
      <c r="B3703" s="43">
        <v>3698</v>
      </c>
      <c r="C3703" s="310" t="s">
        <v>3704</v>
      </c>
      <c r="D3703" s="84">
        <v>90</v>
      </c>
      <c r="E3703" s="310"/>
    </row>
    <row r="3704" customHeight="1" spans="1:5">
      <c r="A3704" s="200" t="s">
        <v>3293</v>
      </c>
      <c r="B3704" s="43">
        <v>3699</v>
      </c>
      <c r="C3704" s="200" t="s">
        <v>3705</v>
      </c>
      <c r="D3704" s="84">
        <v>90</v>
      </c>
      <c r="E3704" s="200"/>
    </row>
    <row r="3705" customHeight="1" spans="1:5">
      <c r="A3705" s="200" t="s">
        <v>3293</v>
      </c>
      <c r="B3705" s="43">
        <v>3700</v>
      </c>
      <c r="C3705" s="200" t="s">
        <v>3706</v>
      </c>
      <c r="D3705" s="84">
        <v>90</v>
      </c>
      <c r="E3705" s="200"/>
    </row>
    <row r="3706" customHeight="1" spans="1:5">
      <c r="A3706" s="200" t="s">
        <v>3293</v>
      </c>
      <c r="B3706" s="43">
        <v>3701</v>
      </c>
      <c r="C3706" s="200" t="s">
        <v>3707</v>
      </c>
      <c r="D3706" s="84">
        <v>100</v>
      </c>
      <c r="E3706" s="200"/>
    </row>
    <row r="3707" customHeight="1" spans="1:5">
      <c r="A3707" s="200" t="s">
        <v>3293</v>
      </c>
      <c r="B3707" s="43">
        <v>3702</v>
      </c>
      <c r="C3707" s="200" t="s">
        <v>3708</v>
      </c>
      <c r="D3707" s="84">
        <v>90</v>
      </c>
      <c r="E3707" s="200"/>
    </row>
    <row r="3708" customHeight="1" spans="1:5">
      <c r="A3708" s="200" t="s">
        <v>3293</v>
      </c>
      <c r="B3708" s="43">
        <v>3703</v>
      </c>
      <c r="C3708" s="200" t="s">
        <v>3709</v>
      </c>
      <c r="D3708" s="84">
        <v>90</v>
      </c>
      <c r="E3708" s="200"/>
    </row>
    <row r="3709" customHeight="1" spans="1:5">
      <c r="A3709" s="200" t="s">
        <v>3293</v>
      </c>
      <c r="B3709" s="43">
        <v>3704</v>
      </c>
      <c r="C3709" s="200" t="s">
        <v>3710</v>
      </c>
      <c r="D3709" s="84">
        <v>100</v>
      </c>
      <c r="E3709" s="200"/>
    </row>
    <row r="3710" customHeight="1" spans="1:5">
      <c r="A3710" s="200" t="s">
        <v>3293</v>
      </c>
      <c r="B3710" s="43">
        <v>3705</v>
      </c>
      <c r="C3710" s="200" t="s">
        <v>3711</v>
      </c>
      <c r="D3710" s="84">
        <v>100</v>
      </c>
      <c r="E3710" s="200"/>
    </row>
    <row r="3711" customHeight="1" spans="1:5">
      <c r="A3711" s="200" t="s">
        <v>3293</v>
      </c>
      <c r="B3711" s="43">
        <v>3706</v>
      </c>
      <c r="C3711" s="200" t="s">
        <v>3712</v>
      </c>
      <c r="D3711" s="84">
        <v>100</v>
      </c>
      <c r="E3711" s="200"/>
    </row>
    <row r="3712" customHeight="1" spans="1:5">
      <c r="A3712" s="200" t="s">
        <v>3293</v>
      </c>
      <c r="B3712" s="43">
        <v>3707</v>
      </c>
      <c r="C3712" s="200" t="s">
        <v>3713</v>
      </c>
      <c r="D3712" s="84">
        <v>90</v>
      </c>
      <c r="E3712" s="200"/>
    </row>
    <row r="3713" customHeight="1" spans="1:5">
      <c r="A3713" s="200" t="s">
        <v>3293</v>
      </c>
      <c r="B3713" s="43">
        <v>3708</v>
      </c>
      <c r="C3713" s="200" t="s">
        <v>3714</v>
      </c>
      <c r="D3713" s="84">
        <v>90</v>
      </c>
      <c r="E3713" s="200"/>
    </row>
    <row r="3714" customHeight="1" spans="1:5">
      <c r="A3714" s="200" t="s">
        <v>3293</v>
      </c>
      <c r="B3714" s="43">
        <v>3709</v>
      </c>
      <c r="C3714" s="200" t="s">
        <v>3715</v>
      </c>
      <c r="D3714" s="84">
        <v>90</v>
      </c>
      <c r="E3714" s="200"/>
    </row>
    <row r="3715" customHeight="1" spans="1:5">
      <c r="A3715" s="200" t="s">
        <v>3293</v>
      </c>
      <c r="B3715" s="43">
        <v>3710</v>
      </c>
      <c r="C3715" s="200" t="s">
        <v>3716</v>
      </c>
      <c r="D3715" s="84">
        <v>100</v>
      </c>
      <c r="E3715" s="200"/>
    </row>
    <row r="3716" customHeight="1" spans="1:5">
      <c r="A3716" s="200" t="s">
        <v>3293</v>
      </c>
      <c r="B3716" s="43">
        <v>3711</v>
      </c>
      <c r="C3716" s="310" t="s">
        <v>3717</v>
      </c>
      <c r="D3716" s="84">
        <v>90</v>
      </c>
      <c r="E3716" s="200"/>
    </row>
    <row r="3717" customHeight="1" spans="1:5">
      <c r="A3717" s="200" t="s">
        <v>3293</v>
      </c>
      <c r="B3717" s="43">
        <v>3712</v>
      </c>
      <c r="C3717" s="200" t="s">
        <v>3718</v>
      </c>
      <c r="D3717" s="84">
        <v>90</v>
      </c>
      <c r="E3717" s="310"/>
    </row>
    <row r="3718" customHeight="1" spans="1:5">
      <c r="A3718" s="200" t="s">
        <v>3293</v>
      </c>
      <c r="B3718" s="43">
        <v>3713</v>
      </c>
      <c r="C3718" s="200" t="s">
        <v>3719</v>
      </c>
      <c r="D3718" s="84">
        <v>90</v>
      </c>
      <c r="E3718" s="658"/>
    </row>
    <row r="3719" customHeight="1" spans="1:5">
      <c r="A3719" s="200" t="s">
        <v>3293</v>
      </c>
      <c r="B3719" s="43">
        <v>3714</v>
      </c>
      <c r="C3719" s="200" t="s">
        <v>3720</v>
      </c>
      <c r="D3719" s="84">
        <v>90</v>
      </c>
      <c r="E3719" s="200"/>
    </row>
    <row r="3720" customHeight="1" spans="1:5">
      <c r="A3720" s="200" t="s">
        <v>3293</v>
      </c>
      <c r="B3720" s="43">
        <v>3715</v>
      </c>
      <c r="C3720" s="200" t="s">
        <v>3721</v>
      </c>
      <c r="D3720" s="84">
        <v>100</v>
      </c>
      <c r="E3720" s="200"/>
    </row>
    <row r="3721" customHeight="1" spans="1:5">
      <c r="A3721" s="200" t="s">
        <v>3293</v>
      </c>
      <c r="B3721" s="43">
        <v>3716</v>
      </c>
      <c r="C3721" s="652" t="s">
        <v>3722</v>
      </c>
      <c r="D3721" s="84">
        <v>90</v>
      </c>
      <c r="E3721" s="310"/>
    </row>
    <row r="3722" customHeight="1" spans="1:5">
      <c r="A3722" s="200" t="s">
        <v>3293</v>
      </c>
      <c r="B3722" s="43">
        <v>3717</v>
      </c>
      <c r="C3722" s="310" t="s">
        <v>3723</v>
      </c>
      <c r="D3722" s="84">
        <v>90</v>
      </c>
      <c r="E3722" s="659"/>
    </row>
    <row r="3723" customHeight="1" spans="1:5">
      <c r="A3723" s="200" t="s">
        <v>3293</v>
      </c>
      <c r="B3723" s="43">
        <v>3718</v>
      </c>
      <c r="C3723" s="200" t="s">
        <v>3724</v>
      </c>
      <c r="D3723" s="84">
        <v>90</v>
      </c>
      <c r="E3723" s="659"/>
    </row>
    <row r="3724" customHeight="1" spans="1:5">
      <c r="A3724" s="200" t="s">
        <v>3293</v>
      </c>
      <c r="B3724" s="43">
        <v>3719</v>
      </c>
      <c r="C3724" s="200" t="s">
        <v>3725</v>
      </c>
      <c r="D3724" s="84">
        <v>90</v>
      </c>
      <c r="E3724" s="659"/>
    </row>
    <row r="3725" customHeight="1" spans="1:5">
      <c r="A3725" s="200" t="s">
        <v>3293</v>
      </c>
      <c r="B3725" s="43">
        <v>3720</v>
      </c>
      <c r="C3725" s="200" t="s">
        <v>3726</v>
      </c>
      <c r="D3725" s="84">
        <v>100</v>
      </c>
      <c r="E3725" s="659"/>
    </row>
    <row r="3726" customHeight="1" spans="1:5">
      <c r="A3726" s="200" t="s">
        <v>3293</v>
      </c>
      <c r="B3726" s="43">
        <v>3721</v>
      </c>
      <c r="C3726" s="310" t="s">
        <v>3727</v>
      </c>
      <c r="D3726" s="84">
        <v>90</v>
      </c>
      <c r="E3726" s="659"/>
    </row>
    <row r="3727" customHeight="1" spans="1:5">
      <c r="A3727" s="200" t="s">
        <v>3293</v>
      </c>
      <c r="B3727" s="43">
        <v>3722</v>
      </c>
      <c r="C3727" s="310" t="s">
        <v>3728</v>
      </c>
      <c r="D3727" s="84">
        <v>100</v>
      </c>
      <c r="E3727" s="659"/>
    </row>
    <row r="3728" customHeight="1" spans="1:5">
      <c r="A3728" s="200" t="s">
        <v>3293</v>
      </c>
      <c r="B3728" s="43">
        <v>3723</v>
      </c>
      <c r="C3728" s="200" t="s">
        <v>3729</v>
      </c>
      <c r="D3728" s="84">
        <v>90</v>
      </c>
      <c r="E3728" s="659"/>
    </row>
    <row r="3729" customHeight="1" spans="1:5">
      <c r="A3729" s="200" t="s">
        <v>3293</v>
      </c>
      <c r="B3729" s="43">
        <v>3724</v>
      </c>
      <c r="C3729" s="310" t="s">
        <v>3730</v>
      </c>
      <c r="D3729" s="84">
        <v>90</v>
      </c>
      <c r="E3729" s="200"/>
    </row>
    <row r="3730" customHeight="1" spans="1:5">
      <c r="A3730" s="200" t="s">
        <v>3293</v>
      </c>
      <c r="B3730" s="43">
        <v>3725</v>
      </c>
      <c r="C3730" s="310" t="s">
        <v>3731</v>
      </c>
      <c r="D3730" s="84">
        <v>90</v>
      </c>
      <c r="E3730" s="200"/>
    </row>
    <row r="3731" customHeight="1" spans="1:5">
      <c r="A3731" s="200" t="s">
        <v>3293</v>
      </c>
      <c r="B3731" s="43">
        <v>3726</v>
      </c>
      <c r="C3731" s="200" t="s">
        <v>3732</v>
      </c>
      <c r="D3731" s="84">
        <v>90</v>
      </c>
      <c r="E3731" s="200"/>
    </row>
    <row r="3732" customHeight="1" spans="1:5">
      <c r="A3732" s="200" t="s">
        <v>3293</v>
      </c>
      <c r="B3732" s="43">
        <v>3727</v>
      </c>
      <c r="C3732" s="310" t="s">
        <v>3733</v>
      </c>
      <c r="D3732" s="84">
        <v>90</v>
      </c>
      <c r="E3732" s="659"/>
    </row>
    <row r="3733" customHeight="1" spans="1:5">
      <c r="A3733" s="200" t="s">
        <v>3293</v>
      </c>
      <c r="B3733" s="43">
        <v>3728</v>
      </c>
      <c r="C3733" s="310" t="s">
        <v>3734</v>
      </c>
      <c r="D3733" s="84">
        <v>90</v>
      </c>
      <c r="E3733" s="659"/>
    </row>
    <row r="3734" customHeight="1" spans="1:5">
      <c r="A3734" s="200" t="s">
        <v>3293</v>
      </c>
      <c r="B3734" s="43">
        <v>3729</v>
      </c>
      <c r="C3734" s="200" t="s">
        <v>3735</v>
      </c>
      <c r="D3734" s="84">
        <v>90</v>
      </c>
      <c r="E3734" s="659"/>
    </row>
    <row r="3735" customHeight="1" spans="1:5">
      <c r="A3735" s="200" t="s">
        <v>3293</v>
      </c>
      <c r="B3735" s="43">
        <v>3730</v>
      </c>
      <c r="C3735" s="310" t="s">
        <v>3736</v>
      </c>
      <c r="D3735" s="84">
        <v>90</v>
      </c>
      <c r="E3735" s="200"/>
    </row>
    <row r="3736" customHeight="1" spans="1:5">
      <c r="A3736" s="200" t="s">
        <v>3293</v>
      </c>
      <c r="B3736" s="43">
        <v>3731</v>
      </c>
      <c r="C3736" s="310" t="s">
        <v>3737</v>
      </c>
      <c r="D3736" s="84">
        <v>100</v>
      </c>
      <c r="E3736" s="200"/>
    </row>
    <row r="3737" customHeight="1" spans="1:5">
      <c r="A3737" s="200" t="s">
        <v>3293</v>
      </c>
      <c r="B3737" s="43">
        <v>3732</v>
      </c>
      <c r="C3737" s="310" t="s">
        <v>3738</v>
      </c>
      <c r="D3737" s="84">
        <v>100</v>
      </c>
      <c r="E3737" s="200"/>
    </row>
    <row r="3738" customHeight="1" spans="1:5">
      <c r="A3738" s="200" t="s">
        <v>3293</v>
      </c>
      <c r="B3738" s="43">
        <v>3733</v>
      </c>
      <c r="C3738" s="200" t="s">
        <v>3739</v>
      </c>
      <c r="D3738" s="84">
        <v>90</v>
      </c>
      <c r="E3738" s="200"/>
    </row>
    <row r="3739" customHeight="1" spans="1:5">
      <c r="A3739" s="200" t="s">
        <v>3293</v>
      </c>
      <c r="B3739" s="43">
        <v>3734</v>
      </c>
      <c r="C3739" s="200" t="s">
        <v>3740</v>
      </c>
      <c r="D3739" s="84">
        <v>90</v>
      </c>
      <c r="E3739" s="200"/>
    </row>
    <row r="3740" customHeight="1" spans="1:5">
      <c r="A3740" s="200" t="s">
        <v>3293</v>
      </c>
      <c r="B3740" s="43">
        <v>3735</v>
      </c>
      <c r="C3740" s="200" t="s">
        <v>3741</v>
      </c>
      <c r="D3740" s="84">
        <v>90</v>
      </c>
      <c r="E3740" s="200"/>
    </row>
    <row r="3741" customHeight="1" spans="1:5">
      <c r="A3741" s="200" t="s">
        <v>3293</v>
      </c>
      <c r="B3741" s="43">
        <v>3736</v>
      </c>
      <c r="C3741" s="310" t="s">
        <v>3742</v>
      </c>
      <c r="D3741" s="84">
        <v>100</v>
      </c>
      <c r="E3741" s="200"/>
    </row>
    <row r="3742" customHeight="1" spans="1:5">
      <c r="A3742" s="200" t="s">
        <v>3293</v>
      </c>
      <c r="B3742" s="43">
        <v>3737</v>
      </c>
      <c r="C3742" s="200" t="s">
        <v>3743</v>
      </c>
      <c r="D3742" s="84">
        <v>90</v>
      </c>
      <c r="E3742" s="200"/>
    </row>
    <row r="3743" customHeight="1" spans="1:5">
      <c r="A3743" s="200" t="s">
        <v>3293</v>
      </c>
      <c r="B3743" s="43">
        <v>3738</v>
      </c>
      <c r="C3743" s="310" t="s">
        <v>3744</v>
      </c>
      <c r="D3743" s="84">
        <v>90</v>
      </c>
      <c r="E3743" s="200"/>
    </row>
    <row r="3744" customHeight="1" spans="1:5">
      <c r="A3744" s="200" t="s">
        <v>3293</v>
      </c>
      <c r="B3744" s="43">
        <v>3739</v>
      </c>
      <c r="C3744" s="200" t="s">
        <v>3745</v>
      </c>
      <c r="D3744" s="84">
        <v>100</v>
      </c>
      <c r="E3744" s="200"/>
    </row>
    <row r="3745" customHeight="1" spans="1:5">
      <c r="A3745" s="200" t="s">
        <v>3293</v>
      </c>
      <c r="B3745" s="43">
        <v>3740</v>
      </c>
      <c r="C3745" s="310" t="s">
        <v>3746</v>
      </c>
      <c r="D3745" s="84">
        <v>90</v>
      </c>
      <c r="E3745" s="200"/>
    </row>
    <row r="3746" customHeight="1" spans="1:5">
      <c r="A3746" s="200" t="s">
        <v>3293</v>
      </c>
      <c r="B3746" s="43">
        <v>3741</v>
      </c>
      <c r="C3746" s="310" t="s">
        <v>3747</v>
      </c>
      <c r="D3746" s="84">
        <v>90</v>
      </c>
      <c r="E3746" s="200"/>
    </row>
    <row r="3747" customHeight="1" spans="1:5">
      <c r="A3747" s="200" t="s">
        <v>3293</v>
      </c>
      <c r="B3747" s="43">
        <v>3742</v>
      </c>
      <c r="C3747" s="310" t="s">
        <v>3748</v>
      </c>
      <c r="D3747" s="84">
        <v>100</v>
      </c>
      <c r="E3747" s="200"/>
    </row>
    <row r="3748" customHeight="1" spans="1:5">
      <c r="A3748" s="200" t="s">
        <v>3293</v>
      </c>
      <c r="B3748" s="43">
        <v>3743</v>
      </c>
      <c r="C3748" s="200" t="s">
        <v>3749</v>
      </c>
      <c r="D3748" s="84">
        <v>90</v>
      </c>
      <c r="E3748" s="200"/>
    </row>
    <row r="3749" customHeight="1" spans="1:5">
      <c r="A3749" s="200" t="s">
        <v>3293</v>
      </c>
      <c r="B3749" s="43">
        <v>3744</v>
      </c>
      <c r="C3749" s="310" t="s">
        <v>3750</v>
      </c>
      <c r="D3749" s="84">
        <v>90</v>
      </c>
      <c r="E3749" s="200"/>
    </row>
    <row r="3750" customHeight="1" spans="1:5">
      <c r="A3750" s="200" t="s">
        <v>3293</v>
      </c>
      <c r="B3750" s="43">
        <v>3745</v>
      </c>
      <c r="C3750" s="200" t="s">
        <v>3751</v>
      </c>
      <c r="D3750" s="84">
        <v>100</v>
      </c>
      <c r="E3750" s="200"/>
    </row>
    <row r="3751" customHeight="1" spans="1:5">
      <c r="A3751" s="200" t="s">
        <v>3293</v>
      </c>
      <c r="B3751" s="43">
        <v>3746</v>
      </c>
      <c r="C3751" s="310" t="s">
        <v>3752</v>
      </c>
      <c r="D3751" s="84">
        <v>90</v>
      </c>
      <c r="E3751" s="200"/>
    </row>
    <row r="3752" customHeight="1" spans="1:5">
      <c r="A3752" s="200" t="s">
        <v>3293</v>
      </c>
      <c r="B3752" s="43">
        <v>3747</v>
      </c>
      <c r="C3752" s="310" t="s">
        <v>3753</v>
      </c>
      <c r="D3752" s="84">
        <v>90</v>
      </c>
      <c r="E3752" s="200"/>
    </row>
    <row r="3753" customHeight="1" spans="1:5">
      <c r="A3753" s="200" t="s">
        <v>3293</v>
      </c>
      <c r="B3753" s="43">
        <v>3748</v>
      </c>
      <c r="C3753" s="200" t="s">
        <v>3754</v>
      </c>
      <c r="D3753" s="84">
        <v>90</v>
      </c>
      <c r="E3753" s="200"/>
    </row>
    <row r="3754" customHeight="1" spans="1:5">
      <c r="A3754" s="200" t="s">
        <v>3293</v>
      </c>
      <c r="B3754" s="43">
        <v>3749</v>
      </c>
      <c r="C3754" s="310" t="s">
        <v>3755</v>
      </c>
      <c r="D3754" s="84">
        <v>100</v>
      </c>
      <c r="E3754" s="200"/>
    </row>
    <row r="3755" customHeight="1" spans="1:5">
      <c r="A3755" s="200" t="s">
        <v>3293</v>
      </c>
      <c r="B3755" s="43">
        <v>3750</v>
      </c>
      <c r="C3755" s="310" t="s">
        <v>3756</v>
      </c>
      <c r="D3755" s="84">
        <v>90</v>
      </c>
      <c r="E3755" s="200"/>
    </row>
    <row r="3756" customHeight="1" spans="1:5">
      <c r="A3756" s="200" t="s">
        <v>3293</v>
      </c>
      <c r="B3756" s="43">
        <v>3751</v>
      </c>
      <c r="C3756" s="200" t="s">
        <v>3757</v>
      </c>
      <c r="D3756" s="84">
        <v>90</v>
      </c>
      <c r="E3756" s="200"/>
    </row>
    <row r="3757" customHeight="1" spans="1:5">
      <c r="A3757" s="200" t="s">
        <v>3293</v>
      </c>
      <c r="B3757" s="43">
        <v>3752</v>
      </c>
      <c r="C3757" s="310" t="s">
        <v>3758</v>
      </c>
      <c r="D3757" s="84">
        <v>90</v>
      </c>
      <c r="E3757" s="200"/>
    </row>
    <row r="3758" customHeight="1" spans="1:5">
      <c r="A3758" s="200" t="s">
        <v>3293</v>
      </c>
      <c r="B3758" s="43">
        <v>3753</v>
      </c>
      <c r="C3758" s="310" t="s">
        <v>3759</v>
      </c>
      <c r="D3758" s="84">
        <v>90</v>
      </c>
      <c r="E3758" s="200"/>
    </row>
    <row r="3759" customHeight="1" spans="1:5">
      <c r="A3759" s="200" t="s">
        <v>3293</v>
      </c>
      <c r="B3759" s="43">
        <v>3754</v>
      </c>
      <c r="C3759" s="200" t="s">
        <v>3760</v>
      </c>
      <c r="D3759" s="84">
        <v>90</v>
      </c>
      <c r="E3759" s="200"/>
    </row>
    <row r="3760" customHeight="1" spans="1:5">
      <c r="A3760" s="200" t="s">
        <v>3293</v>
      </c>
      <c r="B3760" s="43">
        <v>3755</v>
      </c>
      <c r="C3760" s="310" t="s">
        <v>3761</v>
      </c>
      <c r="D3760" s="84">
        <v>90</v>
      </c>
      <c r="E3760" s="200"/>
    </row>
    <row r="3761" customHeight="1" spans="1:5">
      <c r="A3761" s="200" t="s">
        <v>3293</v>
      </c>
      <c r="B3761" s="43">
        <v>3756</v>
      </c>
      <c r="C3761" s="310" t="s">
        <v>3762</v>
      </c>
      <c r="D3761" s="84">
        <v>90</v>
      </c>
      <c r="E3761" s="200"/>
    </row>
    <row r="3762" customHeight="1" spans="1:5">
      <c r="A3762" s="200" t="s">
        <v>3293</v>
      </c>
      <c r="B3762" s="43">
        <v>3757</v>
      </c>
      <c r="C3762" s="200" t="s">
        <v>3763</v>
      </c>
      <c r="D3762" s="84">
        <v>90</v>
      </c>
      <c r="E3762" s="200"/>
    </row>
    <row r="3763" customHeight="1" spans="1:5">
      <c r="A3763" s="200" t="s">
        <v>3293</v>
      </c>
      <c r="B3763" s="43">
        <v>3758</v>
      </c>
      <c r="C3763" s="310" t="s">
        <v>3764</v>
      </c>
      <c r="D3763" s="84">
        <v>90</v>
      </c>
      <c r="E3763" s="200"/>
    </row>
    <row r="3764" customHeight="1" spans="1:5">
      <c r="A3764" s="200" t="s">
        <v>3293</v>
      </c>
      <c r="B3764" s="43">
        <v>3759</v>
      </c>
      <c r="C3764" s="200" t="s">
        <v>3765</v>
      </c>
      <c r="D3764" s="84">
        <v>90</v>
      </c>
      <c r="E3764" s="200"/>
    </row>
    <row r="3765" customHeight="1" spans="1:5">
      <c r="A3765" s="35" t="s">
        <v>3293</v>
      </c>
      <c r="B3765" s="43">
        <v>3760</v>
      </c>
      <c r="C3765" s="35" t="s">
        <v>3766</v>
      </c>
      <c r="D3765" s="84">
        <v>90</v>
      </c>
      <c r="E3765" s="35"/>
    </row>
    <row r="3766" customHeight="1" spans="1:5">
      <c r="A3766" s="35" t="s">
        <v>3293</v>
      </c>
      <c r="B3766" s="43">
        <v>3761</v>
      </c>
      <c r="C3766" s="24" t="s">
        <v>3767</v>
      </c>
      <c r="D3766" s="84">
        <v>90</v>
      </c>
      <c r="E3766" s="35"/>
    </row>
    <row r="3767" customHeight="1" spans="1:5">
      <c r="A3767" s="598" t="s">
        <v>3293</v>
      </c>
      <c r="B3767" s="43">
        <v>3762</v>
      </c>
      <c r="C3767" s="598" t="s">
        <v>3768</v>
      </c>
      <c r="D3767" s="84">
        <v>100</v>
      </c>
      <c r="E3767" s="598"/>
    </row>
    <row r="3768" customHeight="1" spans="1:5">
      <c r="A3768" s="598" t="s">
        <v>3293</v>
      </c>
      <c r="B3768" s="43">
        <v>3763</v>
      </c>
      <c r="C3768" s="584" t="s">
        <v>3769</v>
      </c>
      <c r="D3768" s="84">
        <v>90</v>
      </c>
      <c r="E3768" s="598"/>
    </row>
    <row r="3769" customHeight="1" spans="1:5">
      <c r="A3769" s="598" t="s">
        <v>3293</v>
      </c>
      <c r="B3769" s="43">
        <v>3764</v>
      </c>
      <c r="C3769" s="598" t="s">
        <v>3770</v>
      </c>
      <c r="D3769" s="84">
        <v>90</v>
      </c>
      <c r="E3769" s="598"/>
    </row>
    <row r="3770" customHeight="1" spans="1:5">
      <c r="A3770" s="598" t="s">
        <v>3293</v>
      </c>
      <c r="B3770" s="43">
        <v>3765</v>
      </c>
      <c r="C3770" s="35" t="s">
        <v>3771</v>
      </c>
      <c r="D3770" s="84">
        <v>90</v>
      </c>
      <c r="E3770" s="598"/>
    </row>
    <row r="3771" customHeight="1" spans="1:5">
      <c r="A3771" s="598" t="s">
        <v>3293</v>
      </c>
      <c r="B3771" s="43">
        <v>3766</v>
      </c>
      <c r="C3771" s="598" t="s">
        <v>3772</v>
      </c>
      <c r="D3771" s="84">
        <v>90</v>
      </c>
      <c r="E3771" s="598"/>
    </row>
    <row r="3772" customHeight="1" spans="1:5">
      <c r="A3772" s="598" t="s">
        <v>3293</v>
      </c>
      <c r="B3772" s="43">
        <v>3767</v>
      </c>
      <c r="C3772" s="584" t="s">
        <v>3773</v>
      </c>
      <c r="D3772" s="84">
        <v>90</v>
      </c>
      <c r="E3772" s="598"/>
    </row>
    <row r="3773" customHeight="1" spans="1:5">
      <c r="A3773" s="598" t="s">
        <v>3293</v>
      </c>
      <c r="B3773" s="43">
        <v>3768</v>
      </c>
      <c r="C3773" s="598" t="s">
        <v>3774</v>
      </c>
      <c r="D3773" s="84">
        <v>90</v>
      </c>
      <c r="E3773" s="598"/>
    </row>
    <row r="3774" customHeight="1" spans="1:5">
      <c r="A3774" s="598" t="s">
        <v>3293</v>
      </c>
      <c r="B3774" s="43">
        <v>3769</v>
      </c>
      <c r="C3774" s="584" t="s">
        <v>3775</v>
      </c>
      <c r="D3774" s="84">
        <v>90</v>
      </c>
      <c r="E3774" s="598"/>
    </row>
    <row r="3775" customHeight="1" spans="1:5">
      <c r="A3775" s="598" t="s">
        <v>3293</v>
      </c>
      <c r="B3775" s="43">
        <v>3770</v>
      </c>
      <c r="C3775" s="598" t="s">
        <v>3776</v>
      </c>
      <c r="D3775" s="84">
        <v>90</v>
      </c>
      <c r="E3775" s="598"/>
    </row>
    <row r="3776" customHeight="1" spans="1:5">
      <c r="A3776" s="598" t="s">
        <v>3293</v>
      </c>
      <c r="B3776" s="43">
        <v>3771</v>
      </c>
      <c r="C3776" s="584" t="s">
        <v>3777</v>
      </c>
      <c r="D3776" s="84">
        <v>100</v>
      </c>
      <c r="E3776" s="598"/>
    </row>
    <row r="3777" customHeight="1" spans="1:5">
      <c r="A3777" s="598" t="s">
        <v>3293</v>
      </c>
      <c r="B3777" s="43">
        <v>3772</v>
      </c>
      <c r="C3777" s="35" t="s">
        <v>3778</v>
      </c>
      <c r="D3777" s="84">
        <v>90</v>
      </c>
      <c r="E3777" s="598"/>
    </row>
    <row r="3778" customHeight="1" spans="1:5">
      <c r="A3778" s="598" t="s">
        <v>3293</v>
      </c>
      <c r="B3778" s="43">
        <v>3773</v>
      </c>
      <c r="C3778" s="24" t="s">
        <v>3779</v>
      </c>
      <c r="D3778" s="84">
        <v>90</v>
      </c>
      <c r="E3778" s="598"/>
    </row>
    <row r="3779" customHeight="1" spans="1:5">
      <c r="A3779" s="598" t="s">
        <v>3293</v>
      </c>
      <c r="B3779" s="43">
        <v>3774</v>
      </c>
      <c r="C3779" s="24" t="s">
        <v>3780</v>
      </c>
      <c r="D3779" s="84">
        <v>90</v>
      </c>
      <c r="E3779" s="598"/>
    </row>
    <row r="3780" customHeight="1" spans="1:5">
      <c r="A3780" s="598" t="s">
        <v>3293</v>
      </c>
      <c r="B3780" s="43">
        <v>3775</v>
      </c>
      <c r="C3780" s="24" t="s">
        <v>3781</v>
      </c>
      <c r="D3780" s="84">
        <v>100</v>
      </c>
      <c r="E3780" s="598"/>
    </row>
    <row r="3781" customHeight="1" spans="1:5">
      <c r="A3781" s="598" t="s">
        <v>3293</v>
      </c>
      <c r="B3781" s="43">
        <v>3776</v>
      </c>
      <c r="C3781" s="35" t="s">
        <v>3782</v>
      </c>
      <c r="D3781" s="84">
        <v>90</v>
      </c>
      <c r="E3781" s="598"/>
    </row>
    <row r="3782" customHeight="1" spans="1:5">
      <c r="A3782" s="598" t="s">
        <v>3293</v>
      </c>
      <c r="B3782" s="43">
        <v>3777</v>
      </c>
      <c r="C3782" s="35" t="s">
        <v>3783</v>
      </c>
      <c r="D3782" s="84">
        <v>100</v>
      </c>
      <c r="E3782" s="598"/>
    </row>
    <row r="3783" customHeight="1" spans="1:5">
      <c r="A3783" s="598" t="s">
        <v>3293</v>
      </c>
      <c r="B3783" s="43">
        <v>3778</v>
      </c>
      <c r="C3783" s="35" t="s">
        <v>3784</v>
      </c>
      <c r="D3783" s="84">
        <v>90</v>
      </c>
      <c r="E3783" s="660"/>
    </row>
    <row r="3784" customHeight="1" spans="1:5">
      <c r="A3784" s="598" t="s">
        <v>3293</v>
      </c>
      <c r="B3784" s="43">
        <v>3779</v>
      </c>
      <c r="C3784" s="584" t="s">
        <v>3785</v>
      </c>
      <c r="D3784" s="84">
        <v>90</v>
      </c>
      <c r="E3784" s="598"/>
    </row>
    <row r="3785" customHeight="1" spans="1:5">
      <c r="A3785" s="598" t="s">
        <v>3293</v>
      </c>
      <c r="B3785" s="43">
        <v>3780</v>
      </c>
      <c r="C3785" s="584" t="s">
        <v>3786</v>
      </c>
      <c r="D3785" s="84">
        <v>100</v>
      </c>
      <c r="E3785" s="598"/>
    </row>
    <row r="3786" customHeight="1" spans="1:5">
      <c r="A3786" s="598" t="s">
        <v>3293</v>
      </c>
      <c r="B3786" s="43">
        <v>3781</v>
      </c>
      <c r="C3786" s="584" t="s">
        <v>3787</v>
      </c>
      <c r="D3786" s="84">
        <v>90</v>
      </c>
      <c r="E3786" s="598"/>
    </row>
    <row r="3787" customHeight="1" spans="1:5">
      <c r="A3787" s="598" t="s">
        <v>3293</v>
      </c>
      <c r="B3787" s="43">
        <v>3782</v>
      </c>
      <c r="C3787" s="35" t="s">
        <v>3788</v>
      </c>
      <c r="D3787" s="84">
        <v>90</v>
      </c>
      <c r="E3787" s="598"/>
    </row>
    <row r="3788" customHeight="1" spans="1:5">
      <c r="A3788" s="598" t="s">
        <v>3293</v>
      </c>
      <c r="B3788" s="43">
        <v>3783</v>
      </c>
      <c r="C3788" s="35" t="s">
        <v>2135</v>
      </c>
      <c r="D3788" s="84">
        <v>90</v>
      </c>
      <c r="E3788" s="598"/>
    </row>
    <row r="3789" customHeight="1" spans="1:5">
      <c r="A3789" s="35" t="s">
        <v>3293</v>
      </c>
      <c r="B3789" s="43">
        <v>3784</v>
      </c>
      <c r="C3789" s="35" t="s">
        <v>3789</v>
      </c>
      <c r="D3789" s="84">
        <v>90</v>
      </c>
      <c r="E3789" s="35"/>
    </row>
    <row r="3790" customHeight="1" spans="1:5">
      <c r="A3790" s="35" t="s">
        <v>3293</v>
      </c>
      <c r="B3790" s="43">
        <v>3785</v>
      </c>
      <c r="C3790" s="35" t="s">
        <v>3790</v>
      </c>
      <c r="D3790" s="84">
        <v>90</v>
      </c>
      <c r="E3790" s="35"/>
    </row>
    <row r="3791" customHeight="1" spans="1:5">
      <c r="A3791" s="35" t="s">
        <v>3293</v>
      </c>
      <c r="B3791" s="43">
        <v>3786</v>
      </c>
      <c r="C3791" s="35" t="s">
        <v>3791</v>
      </c>
      <c r="D3791" s="84">
        <v>90</v>
      </c>
      <c r="E3791" s="35"/>
    </row>
    <row r="3792" customHeight="1" spans="1:5">
      <c r="A3792" s="35" t="s">
        <v>3293</v>
      </c>
      <c r="B3792" s="43">
        <v>3787</v>
      </c>
      <c r="C3792" s="35" t="s">
        <v>3792</v>
      </c>
      <c r="D3792" s="84">
        <v>90</v>
      </c>
      <c r="E3792" s="35"/>
    </row>
    <row r="3793" customHeight="1" spans="1:5">
      <c r="A3793" s="35" t="s">
        <v>3293</v>
      </c>
      <c r="B3793" s="43">
        <v>3788</v>
      </c>
      <c r="C3793" s="35" t="s">
        <v>3793</v>
      </c>
      <c r="D3793" s="84">
        <v>90</v>
      </c>
      <c r="E3793" s="35"/>
    </row>
    <row r="3794" customHeight="1" spans="1:5">
      <c r="A3794" s="35" t="s">
        <v>3293</v>
      </c>
      <c r="B3794" s="43">
        <v>3789</v>
      </c>
      <c r="C3794" s="35" t="s">
        <v>3794</v>
      </c>
      <c r="D3794" s="84">
        <v>90</v>
      </c>
      <c r="E3794" s="35"/>
    </row>
    <row r="3795" customHeight="1" spans="1:5">
      <c r="A3795" s="35" t="s">
        <v>3293</v>
      </c>
      <c r="B3795" s="43">
        <v>3790</v>
      </c>
      <c r="C3795" s="35" t="s">
        <v>3795</v>
      </c>
      <c r="D3795" s="84">
        <v>90</v>
      </c>
      <c r="E3795" s="35"/>
    </row>
    <row r="3796" customHeight="1" spans="1:5">
      <c r="A3796" s="35" t="s">
        <v>3293</v>
      </c>
      <c r="B3796" s="43">
        <v>3791</v>
      </c>
      <c r="C3796" s="35" t="s">
        <v>3796</v>
      </c>
      <c r="D3796" s="84">
        <v>90</v>
      </c>
      <c r="E3796" s="24"/>
    </row>
    <row r="3797" customHeight="1" spans="1:5">
      <c r="A3797" s="35" t="s">
        <v>3293</v>
      </c>
      <c r="B3797" s="43">
        <v>3792</v>
      </c>
      <c r="C3797" s="35" t="s">
        <v>3797</v>
      </c>
      <c r="D3797" s="84">
        <v>90</v>
      </c>
      <c r="E3797" s="35"/>
    </row>
    <row r="3798" customHeight="1" spans="1:5">
      <c r="A3798" s="35" t="s">
        <v>3293</v>
      </c>
      <c r="B3798" s="43">
        <v>3793</v>
      </c>
      <c r="C3798" s="35" t="s">
        <v>3798</v>
      </c>
      <c r="D3798" s="84">
        <v>90</v>
      </c>
      <c r="E3798" s="35"/>
    </row>
    <row r="3799" customHeight="1" spans="1:5">
      <c r="A3799" s="35" t="s">
        <v>3293</v>
      </c>
      <c r="B3799" s="43">
        <v>3794</v>
      </c>
      <c r="C3799" s="35" t="s">
        <v>3799</v>
      </c>
      <c r="D3799" s="84">
        <v>90</v>
      </c>
      <c r="E3799" s="35"/>
    </row>
    <row r="3800" customHeight="1" spans="1:5">
      <c r="A3800" s="35" t="s">
        <v>3293</v>
      </c>
      <c r="B3800" s="43">
        <v>3795</v>
      </c>
      <c r="C3800" s="35" t="s">
        <v>3800</v>
      </c>
      <c r="D3800" s="84">
        <v>90</v>
      </c>
      <c r="E3800" s="24"/>
    </row>
    <row r="3801" customHeight="1" spans="1:5">
      <c r="A3801" s="35" t="s">
        <v>3293</v>
      </c>
      <c r="B3801" s="43">
        <v>3796</v>
      </c>
      <c r="C3801" s="35" t="s">
        <v>3801</v>
      </c>
      <c r="D3801" s="84">
        <v>100</v>
      </c>
      <c r="E3801" s="35"/>
    </row>
    <row r="3802" customHeight="1" spans="1:5">
      <c r="A3802" s="35" t="s">
        <v>3293</v>
      </c>
      <c r="B3802" s="43">
        <v>3797</v>
      </c>
      <c r="C3802" s="35" t="s">
        <v>3802</v>
      </c>
      <c r="D3802" s="84">
        <v>100</v>
      </c>
      <c r="E3802" s="35"/>
    </row>
    <row r="3803" customHeight="1" spans="1:5">
      <c r="A3803" s="35" t="s">
        <v>3293</v>
      </c>
      <c r="B3803" s="43">
        <v>3798</v>
      </c>
      <c r="C3803" s="35" t="s">
        <v>3803</v>
      </c>
      <c r="D3803" s="84">
        <v>90</v>
      </c>
      <c r="E3803" s="35"/>
    </row>
    <row r="3804" customHeight="1" spans="1:5">
      <c r="A3804" s="35" t="s">
        <v>3293</v>
      </c>
      <c r="B3804" s="43">
        <v>3799</v>
      </c>
      <c r="C3804" s="35" t="s">
        <v>3804</v>
      </c>
      <c r="D3804" s="84">
        <v>90</v>
      </c>
      <c r="E3804" s="35"/>
    </row>
    <row r="3805" customHeight="1" spans="1:5">
      <c r="A3805" s="35" t="s">
        <v>3293</v>
      </c>
      <c r="B3805" s="43">
        <v>3800</v>
      </c>
      <c r="C3805" s="35" t="s">
        <v>3805</v>
      </c>
      <c r="D3805" s="84">
        <v>90</v>
      </c>
      <c r="E3805" s="35"/>
    </row>
    <row r="3806" customHeight="1" spans="1:5">
      <c r="A3806" s="35" t="s">
        <v>3293</v>
      </c>
      <c r="B3806" s="43">
        <v>3801</v>
      </c>
      <c r="C3806" s="35" t="s">
        <v>3806</v>
      </c>
      <c r="D3806" s="84">
        <v>100</v>
      </c>
      <c r="E3806" s="24"/>
    </row>
    <row r="3807" customHeight="1" spans="1:5">
      <c r="A3807" s="35" t="s">
        <v>3293</v>
      </c>
      <c r="B3807" s="43">
        <v>3802</v>
      </c>
      <c r="C3807" s="35" t="s">
        <v>3807</v>
      </c>
      <c r="D3807" s="84">
        <v>90</v>
      </c>
      <c r="E3807" s="24"/>
    </row>
    <row r="3808" customHeight="1" spans="1:5">
      <c r="A3808" s="35" t="s">
        <v>3293</v>
      </c>
      <c r="B3808" s="43">
        <v>3803</v>
      </c>
      <c r="C3808" s="35" t="s">
        <v>3808</v>
      </c>
      <c r="D3808" s="84">
        <v>90</v>
      </c>
      <c r="E3808" s="35"/>
    </row>
    <row r="3809" customHeight="1" spans="1:5">
      <c r="A3809" s="35" t="s">
        <v>3293</v>
      </c>
      <c r="B3809" s="43">
        <v>3804</v>
      </c>
      <c r="C3809" s="35" t="s">
        <v>3809</v>
      </c>
      <c r="D3809" s="84">
        <v>90</v>
      </c>
      <c r="E3809" s="35"/>
    </row>
    <row r="3810" customHeight="1" spans="1:5">
      <c r="A3810" s="35" t="s">
        <v>3293</v>
      </c>
      <c r="B3810" s="43">
        <v>3805</v>
      </c>
      <c r="C3810" s="35" t="s">
        <v>3810</v>
      </c>
      <c r="D3810" s="84">
        <v>90</v>
      </c>
      <c r="E3810" s="35"/>
    </row>
    <row r="3811" customHeight="1" spans="1:5">
      <c r="A3811" s="35" t="s">
        <v>3293</v>
      </c>
      <c r="B3811" s="43">
        <v>3806</v>
      </c>
      <c r="C3811" s="35" t="s">
        <v>3811</v>
      </c>
      <c r="D3811" s="84">
        <v>90</v>
      </c>
      <c r="E3811" s="35"/>
    </row>
    <row r="3812" customHeight="1" spans="1:5">
      <c r="A3812" s="35" t="s">
        <v>3293</v>
      </c>
      <c r="B3812" s="43">
        <v>3807</v>
      </c>
      <c r="C3812" s="35" t="s">
        <v>3812</v>
      </c>
      <c r="D3812" s="84">
        <v>100</v>
      </c>
      <c r="E3812" s="35"/>
    </row>
    <row r="3813" customHeight="1" spans="1:5">
      <c r="A3813" s="35" t="s">
        <v>3293</v>
      </c>
      <c r="B3813" s="43">
        <v>3808</v>
      </c>
      <c r="C3813" s="35" t="s">
        <v>3813</v>
      </c>
      <c r="D3813" s="84">
        <v>100</v>
      </c>
      <c r="E3813" s="35"/>
    </row>
    <row r="3814" customHeight="1" spans="1:5">
      <c r="A3814" s="35" t="s">
        <v>3293</v>
      </c>
      <c r="B3814" s="43">
        <v>3809</v>
      </c>
      <c r="C3814" s="35" t="s">
        <v>3814</v>
      </c>
      <c r="D3814" s="84">
        <v>90</v>
      </c>
      <c r="E3814" s="35"/>
    </row>
    <row r="3815" customHeight="1" spans="1:5">
      <c r="A3815" s="35" t="s">
        <v>3293</v>
      </c>
      <c r="B3815" s="43">
        <v>3810</v>
      </c>
      <c r="C3815" s="35" t="s">
        <v>3815</v>
      </c>
      <c r="D3815" s="84">
        <v>90</v>
      </c>
      <c r="E3815" s="35"/>
    </row>
    <row r="3816" customHeight="1" spans="1:5">
      <c r="A3816" s="35" t="s">
        <v>3293</v>
      </c>
      <c r="B3816" s="43">
        <v>3811</v>
      </c>
      <c r="C3816" s="35" t="s">
        <v>3816</v>
      </c>
      <c r="D3816" s="84">
        <v>90</v>
      </c>
      <c r="E3816" s="35"/>
    </row>
    <row r="3817" customHeight="1" spans="1:5">
      <c r="A3817" s="35" t="s">
        <v>3293</v>
      </c>
      <c r="B3817" s="43">
        <v>3812</v>
      </c>
      <c r="C3817" s="35" t="s">
        <v>3817</v>
      </c>
      <c r="D3817" s="84">
        <v>90</v>
      </c>
      <c r="E3817" s="35"/>
    </row>
    <row r="3818" customHeight="1" spans="1:5">
      <c r="A3818" s="35" t="s">
        <v>3293</v>
      </c>
      <c r="B3818" s="43">
        <v>3813</v>
      </c>
      <c r="C3818" s="35" t="s">
        <v>3818</v>
      </c>
      <c r="D3818" s="84">
        <v>100</v>
      </c>
      <c r="E3818" s="35"/>
    </row>
    <row r="3819" customHeight="1" spans="1:5">
      <c r="A3819" s="35" t="s">
        <v>3293</v>
      </c>
      <c r="B3819" s="43">
        <v>3814</v>
      </c>
      <c r="C3819" s="35" t="s">
        <v>3819</v>
      </c>
      <c r="D3819" s="84">
        <v>90</v>
      </c>
      <c r="E3819" s="35"/>
    </row>
    <row r="3820" customHeight="1" spans="1:5">
      <c r="A3820" s="35" t="s">
        <v>3293</v>
      </c>
      <c r="B3820" s="43">
        <v>3815</v>
      </c>
      <c r="C3820" s="35" t="s">
        <v>3820</v>
      </c>
      <c r="D3820" s="84">
        <v>100</v>
      </c>
      <c r="E3820" s="35"/>
    </row>
    <row r="3821" customHeight="1" spans="1:5">
      <c r="A3821" s="35" t="s">
        <v>3293</v>
      </c>
      <c r="B3821" s="43">
        <v>3816</v>
      </c>
      <c r="C3821" s="35" t="s">
        <v>3821</v>
      </c>
      <c r="D3821" s="84">
        <v>100</v>
      </c>
      <c r="E3821" s="35"/>
    </row>
    <row r="3822" customHeight="1" spans="1:5">
      <c r="A3822" s="35" t="s">
        <v>3293</v>
      </c>
      <c r="B3822" s="43">
        <v>3817</v>
      </c>
      <c r="C3822" s="35" t="s">
        <v>3822</v>
      </c>
      <c r="D3822" s="84">
        <v>90</v>
      </c>
      <c r="E3822" s="35"/>
    </row>
    <row r="3823" customHeight="1" spans="1:5">
      <c r="A3823" s="35" t="s">
        <v>3293</v>
      </c>
      <c r="B3823" s="43">
        <v>3818</v>
      </c>
      <c r="C3823" s="35" t="s">
        <v>3823</v>
      </c>
      <c r="D3823" s="84">
        <v>90</v>
      </c>
      <c r="E3823" s="35"/>
    </row>
    <row r="3824" customHeight="1" spans="1:5">
      <c r="A3824" s="35" t="s">
        <v>3293</v>
      </c>
      <c r="B3824" s="43">
        <v>3819</v>
      </c>
      <c r="C3824" s="35" t="s">
        <v>3824</v>
      </c>
      <c r="D3824" s="84">
        <v>100</v>
      </c>
      <c r="E3824" s="35"/>
    </row>
    <row r="3825" customHeight="1" spans="1:5">
      <c r="A3825" s="35" t="s">
        <v>3293</v>
      </c>
      <c r="B3825" s="43">
        <v>3820</v>
      </c>
      <c r="C3825" s="35" t="s">
        <v>3825</v>
      </c>
      <c r="D3825" s="84">
        <v>90</v>
      </c>
      <c r="E3825" s="35"/>
    </row>
    <row r="3826" customHeight="1" spans="1:5">
      <c r="A3826" s="35" t="s">
        <v>3293</v>
      </c>
      <c r="B3826" s="43">
        <v>3821</v>
      </c>
      <c r="C3826" s="35" t="s">
        <v>3826</v>
      </c>
      <c r="D3826" s="84">
        <v>90</v>
      </c>
      <c r="E3826" s="35"/>
    </row>
    <row r="3827" customHeight="1" spans="1:5">
      <c r="A3827" s="35" t="s">
        <v>3293</v>
      </c>
      <c r="B3827" s="43">
        <v>3822</v>
      </c>
      <c r="C3827" s="35" t="s">
        <v>3827</v>
      </c>
      <c r="D3827" s="84">
        <v>100</v>
      </c>
      <c r="E3827" s="35"/>
    </row>
    <row r="3828" customHeight="1" spans="1:5">
      <c r="A3828" s="200" t="s">
        <v>3293</v>
      </c>
      <c r="B3828" s="43">
        <v>3823</v>
      </c>
      <c r="C3828" s="310" t="s">
        <v>3828</v>
      </c>
      <c r="D3828" s="84">
        <v>100</v>
      </c>
      <c r="E3828" s="200"/>
    </row>
    <row r="3829" customHeight="1" spans="1:5">
      <c r="A3829" s="35" t="s">
        <v>3293</v>
      </c>
      <c r="B3829" s="43">
        <v>3824</v>
      </c>
      <c r="C3829" s="35" t="s">
        <v>3829</v>
      </c>
      <c r="D3829" s="84">
        <v>90</v>
      </c>
      <c r="E3829" s="200"/>
    </row>
    <row r="3830" customHeight="1" spans="1:5">
      <c r="A3830" s="200" t="s">
        <v>3293</v>
      </c>
      <c r="B3830" s="43">
        <v>3825</v>
      </c>
      <c r="C3830" s="310" t="s">
        <v>3830</v>
      </c>
      <c r="D3830" s="84">
        <v>90</v>
      </c>
      <c r="E3830" s="200"/>
    </row>
    <row r="3831" customHeight="1" spans="1:5">
      <c r="A3831" s="200" t="s">
        <v>3293</v>
      </c>
      <c r="B3831" s="43">
        <v>3826</v>
      </c>
      <c r="C3831" s="35" t="s">
        <v>3831</v>
      </c>
      <c r="D3831" s="84">
        <v>90</v>
      </c>
      <c r="E3831" s="200"/>
    </row>
    <row r="3832" customHeight="1" spans="1:5">
      <c r="A3832" s="200" t="s">
        <v>3293</v>
      </c>
      <c r="B3832" s="43">
        <v>3827</v>
      </c>
      <c r="C3832" s="35" t="s">
        <v>3832</v>
      </c>
      <c r="D3832" s="84">
        <v>90</v>
      </c>
      <c r="E3832" s="200"/>
    </row>
    <row r="3833" customHeight="1" spans="1:5">
      <c r="A3833" s="200" t="s">
        <v>3293</v>
      </c>
      <c r="B3833" s="43">
        <v>3828</v>
      </c>
      <c r="C3833" s="661" t="s">
        <v>3833</v>
      </c>
      <c r="D3833" s="84">
        <v>100</v>
      </c>
      <c r="E3833" s="200"/>
    </row>
    <row r="3834" customHeight="1" spans="1:5">
      <c r="A3834" s="200" t="s">
        <v>3293</v>
      </c>
      <c r="B3834" s="43">
        <v>3829</v>
      </c>
      <c r="C3834" s="35" t="s">
        <v>3834</v>
      </c>
      <c r="D3834" s="84">
        <v>90</v>
      </c>
      <c r="E3834" s="200"/>
    </row>
    <row r="3835" customHeight="1" spans="1:5">
      <c r="A3835" s="200" t="s">
        <v>3293</v>
      </c>
      <c r="B3835" s="43">
        <v>3830</v>
      </c>
      <c r="C3835" s="35" t="s">
        <v>3835</v>
      </c>
      <c r="D3835" s="84">
        <v>90</v>
      </c>
      <c r="E3835" s="200"/>
    </row>
    <row r="3836" customHeight="1" spans="1:5">
      <c r="A3836" s="200" t="s">
        <v>3293</v>
      </c>
      <c r="B3836" s="43">
        <v>3831</v>
      </c>
      <c r="C3836" s="35" t="s">
        <v>3836</v>
      </c>
      <c r="D3836" s="84">
        <v>90</v>
      </c>
      <c r="E3836" s="200"/>
    </row>
    <row r="3837" customHeight="1" spans="1:5">
      <c r="A3837" s="200" t="s">
        <v>3293</v>
      </c>
      <c r="B3837" s="43">
        <v>3832</v>
      </c>
      <c r="C3837" s="662" t="s">
        <v>3837</v>
      </c>
      <c r="D3837" s="70">
        <v>90</v>
      </c>
      <c r="E3837" s="200"/>
    </row>
    <row r="3838" customHeight="1" spans="1:5">
      <c r="A3838" s="200" t="s">
        <v>3293</v>
      </c>
      <c r="B3838" s="43">
        <v>3833</v>
      </c>
      <c r="C3838" s="662" t="s">
        <v>3838</v>
      </c>
      <c r="D3838" s="70">
        <v>90</v>
      </c>
      <c r="E3838" s="200"/>
    </row>
    <row r="3839" customHeight="1" spans="1:5">
      <c r="A3839" s="200" t="s">
        <v>3293</v>
      </c>
      <c r="B3839" s="43">
        <v>3834</v>
      </c>
      <c r="C3839" s="662" t="s">
        <v>3839</v>
      </c>
      <c r="D3839" s="70">
        <v>90</v>
      </c>
      <c r="E3839" s="659"/>
    </row>
    <row r="3840" customHeight="1" spans="1:5">
      <c r="A3840" s="200" t="s">
        <v>3293</v>
      </c>
      <c r="B3840" s="43">
        <v>3835</v>
      </c>
      <c r="C3840" s="663" t="s">
        <v>3840</v>
      </c>
      <c r="D3840" s="91">
        <v>90</v>
      </c>
      <c r="E3840" s="664"/>
    </row>
    <row r="3841" customHeight="1" spans="1:5">
      <c r="A3841" s="200" t="s">
        <v>3293</v>
      </c>
      <c r="B3841" s="43">
        <v>3836</v>
      </c>
      <c r="C3841" s="663" t="s">
        <v>3841</v>
      </c>
      <c r="D3841" s="91">
        <v>90</v>
      </c>
      <c r="E3841" s="664"/>
    </row>
    <row r="3842" customHeight="1" spans="1:5">
      <c r="A3842" s="200" t="s">
        <v>3293</v>
      </c>
      <c r="B3842" s="43">
        <v>3837</v>
      </c>
      <c r="C3842" s="663" t="s">
        <v>3842</v>
      </c>
      <c r="D3842" s="91">
        <v>100</v>
      </c>
      <c r="E3842" s="664"/>
    </row>
    <row r="3843" customHeight="1" spans="1:5">
      <c r="A3843" s="200" t="s">
        <v>3293</v>
      </c>
      <c r="B3843" s="43">
        <v>3838</v>
      </c>
      <c r="C3843" s="663" t="s">
        <v>3843</v>
      </c>
      <c r="D3843" s="91">
        <v>100</v>
      </c>
      <c r="E3843" s="664"/>
    </row>
    <row r="3844" customHeight="1" spans="1:5">
      <c r="A3844" s="200" t="s">
        <v>3293</v>
      </c>
      <c r="B3844" s="43">
        <v>3839</v>
      </c>
      <c r="C3844" s="663" t="s">
        <v>3844</v>
      </c>
      <c r="D3844" s="91">
        <v>90</v>
      </c>
      <c r="E3844" s="664"/>
    </row>
    <row r="3845" customHeight="1" spans="1:5">
      <c r="A3845" s="200" t="s">
        <v>3293</v>
      </c>
      <c r="B3845" s="43">
        <v>3840</v>
      </c>
      <c r="C3845" s="663" t="s">
        <v>3845</v>
      </c>
      <c r="D3845" s="91">
        <v>100</v>
      </c>
      <c r="E3845" s="664"/>
    </row>
    <row r="3846" customHeight="1" spans="1:5">
      <c r="A3846" s="200" t="s">
        <v>3293</v>
      </c>
      <c r="B3846" s="43">
        <v>3841</v>
      </c>
      <c r="C3846" s="663" t="s">
        <v>3846</v>
      </c>
      <c r="D3846" s="91">
        <v>100</v>
      </c>
      <c r="E3846" s="664"/>
    </row>
    <row r="3847" customHeight="1" spans="1:5">
      <c r="A3847" s="200" t="s">
        <v>3293</v>
      </c>
      <c r="B3847" s="43">
        <v>3842</v>
      </c>
      <c r="C3847" s="663" t="s">
        <v>3847</v>
      </c>
      <c r="D3847" s="91">
        <v>90</v>
      </c>
      <c r="E3847" s="664"/>
    </row>
    <row r="3848" customHeight="1" spans="1:5">
      <c r="A3848" s="200" t="s">
        <v>3293</v>
      </c>
      <c r="B3848" s="43">
        <v>3843</v>
      </c>
      <c r="C3848" s="663" t="s">
        <v>3848</v>
      </c>
      <c r="D3848" s="91">
        <v>100</v>
      </c>
      <c r="E3848" s="664" t="s">
        <v>3849</v>
      </c>
    </row>
    <row r="3849" customHeight="1" spans="1:5">
      <c r="A3849" s="200" t="s">
        <v>3293</v>
      </c>
      <c r="B3849" s="43">
        <v>3844</v>
      </c>
      <c r="C3849" s="663" t="s">
        <v>3850</v>
      </c>
      <c r="D3849" s="91">
        <v>90</v>
      </c>
      <c r="E3849" s="664" t="s">
        <v>3849</v>
      </c>
    </row>
    <row r="3850" customHeight="1" spans="1:5">
      <c r="A3850" s="200" t="s">
        <v>3293</v>
      </c>
      <c r="B3850" s="43">
        <v>3845</v>
      </c>
      <c r="C3850" s="663" t="s">
        <v>3851</v>
      </c>
      <c r="D3850" s="91">
        <v>100</v>
      </c>
      <c r="E3850" s="664" t="s">
        <v>3849</v>
      </c>
    </row>
    <row r="3851" customHeight="1" spans="1:5">
      <c r="A3851" s="200" t="s">
        <v>3293</v>
      </c>
      <c r="B3851" s="43">
        <v>3846</v>
      </c>
      <c r="C3851" s="663" t="s">
        <v>3852</v>
      </c>
      <c r="D3851" s="91">
        <v>90</v>
      </c>
      <c r="E3851" s="664" t="s">
        <v>3849</v>
      </c>
    </row>
    <row r="3852" customHeight="1" spans="1:5">
      <c r="A3852" s="665" t="s">
        <v>3853</v>
      </c>
      <c r="B3852" s="43">
        <v>3847</v>
      </c>
      <c r="C3852" s="665" t="s">
        <v>3854</v>
      </c>
      <c r="D3852" s="665">
        <v>100</v>
      </c>
      <c r="E3852" s="665" t="e">
        <f>VLOOKUP(#REF!,[1]sheet1!$B:$K,10,FALSE)</f>
        <v>#REF!</v>
      </c>
    </row>
    <row r="3853" customHeight="1" spans="1:5">
      <c r="A3853" s="665" t="s">
        <v>3853</v>
      </c>
      <c r="B3853" s="43">
        <v>3848</v>
      </c>
      <c r="C3853" s="665" t="s">
        <v>3855</v>
      </c>
      <c r="D3853" s="665">
        <v>100</v>
      </c>
      <c r="E3853" s="665" t="e">
        <f>VLOOKUP(#REF!,[1]sheet1!$B:$K,10,FALSE)</f>
        <v>#REF!</v>
      </c>
    </row>
    <row r="3854" customHeight="1" spans="1:5">
      <c r="A3854" s="665" t="s">
        <v>3853</v>
      </c>
      <c r="B3854" s="43">
        <v>3849</v>
      </c>
      <c r="C3854" s="665" t="s">
        <v>3856</v>
      </c>
      <c r="D3854" s="665">
        <v>90</v>
      </c>
      <c r="E3854" s="665" t="e">
        <f>VLOOKUP(#REF!,[1]sheet1!$B:$K,10,FALSE)</f>
        <v>#REF!</v>
      </c>
    </row>
    <row r="3855" customHeight="1" spans="1:5">
      <c r="A3855" s="665" t="s">
        <v>3853</v>
      </c>
      <c r="B3855" s="43">
        <v>3850</v>
      </c>
      <c r="C3855" s="665" t="s">
        <v>3857</v>
      </c>
      <c r="D3855" s="665">
        <v>90</v>
      </c>
      <c r="E3855" s="665" t="e">
        <f>VLOOKUP(#REF!,[1]sheet1!$B:$K,10,FALSE)</f>
        <v>#REF!</v>
      </c>
    </row>
    <row r="3856" customHeight="1" spans="1:5">
      <c r="A3856" s="665" t="s">
        <v>3853</v>
      </c>
      <c r="B3856" s="43">
        <v>3851</v>
      </c>
      <c r="C3856" s="665" t="s">
        <v>3858</v>
      </c>
      <c r="D3856" s="665">
        <v>90</v>
      </c>
      <c r="E3856" s="665" t="e">
        <f>VLOOKUP(#REF!,[1]sheet1!$B:$K,10,FALSE)</f>
        <v>#REF!</v>
      </c>
    </row>
    <row r="3857" customHeight="1" spans="1:5">
      <c r="A3857" s="665" t="s">
        <v>3853</v>
      </c>
      <c r="B3857" s="43">
        <v>3852</v>
      </c>
      <c r="C3857" s="665" t="s">
        <v>3859</v>
      </c>
      <c r="D3857" s="665">
        <v>90</v>
      </c>
      <c r="E3857" s="665" t="e">
        <f>VLOOKUP(#REF!,[1]sheet1!$B:$K,10,FALSE)</f>
        <v>#REF!</v>
      </c>
    </row>
    <row r="3858" customHeight="1" spans="1:5">
      <c r="A3858" s="666" t="s">
        <v>3853</v>
      </c>
      <c r="B3858" s="43">
        <v>3853</v>
      </c>
      <c r="C3858" s="665" t="s">
        <v>3860</v>
      </c>
      <c r="D3858" s="665">
        <v>100</v>
      </c>
      <c r="E3858" s="665" t="e">
        <f>VLOOKUP(#REF!,[1]sheet1!$B:$K,10,FALSE)</f>
        <v>#REF!</v>
      </c>
    </row>
    <row r="3859" customHeight="1" spans="1:5">
      <c r="A3859" s="665" t="s">
        <v>3853</v>
      </c>
      <c r="B3859" s="43">
        <v>3854</v>
      </c>
      <c r="C3859" s="666" t="s">
        <v>3861</v>
      </c>
      <c r="D3859" s="666">
        <v>100</v>
      </c>
      <c r="E3859" s="666" t="e">
        <f>VLOOKUP(#REF!,[1]sheet1!$B:$K,10,FALSE)</f>
        <v>#REF!</v>
      </c>
    </row>
    <row r="3860" customHeight="1" spans="1:5">
      <c r="A3860" s="665" t="s">
        <v>3853</v>
      </c>
      <c r="B3860" s="43">
        <v>3855</v>
      </c>
      <c r="C3860" s="665" t="s">
        <v>3862</v>
      </c>
      <c r="D3860" s="665">
        <v>90</v>
      </c>
      <c r="E3860" s="665" t="e">
        <f>VLOOKUP(#REF!,[1]sheet1!$B:$K,10,FALSE)</f>
        <v>#REF!</v>
      </c>
    </row>
    <row r="3861" customHeight="1" spans="1:5">
      <c r="A3861" s="667" t="s">
        <v>3853</v>
      </c>
      <c r="B3861" s="43">
        <v>3856</v>
      </c>
      <c r="C3861" s="667" t="s">
        <v>3863</v>
      </c>
      <c r="D3861" s="665">
        <v>90</v>
      </c>
      <c r="E3861" s="665" t="e">
        <f>VLOOKUP(#REF!,[1]sheet1!$B:$K,10,FALSE)</f>
        <v>#REF!</v>
      </c>
    </row>
    <row r="3862" customHeight="1" spans="1:5">
      <c r="A3862" s="665" t="s">
        <v>3853</v>
      </c>
      <c r="B3862" s="43">
        <v>3857</v>
      </c>
      <c r="C3862" s="665" t="s">
        <v>3864</v>
      </c>
      <c r="D3862" s="665">
        <v>90</v>
      </c>
      <c r="E3862" s="665" t="e">
        <f>VLOOKUP(#REF!,[1]sheet1!$B:$K,10,FALSE)</f>
        <v>#REF!</v>
      </c>
    </row>
    <row r="3863" customHeight="1" spans="1:5">
      <c r="A3863" s="665" t="s">
        <v>3853</v>
      </c>
      <c r="B3863" s="43">
        <v>3858</v>
      </c>
      <c r="C3863" s="665" t="s">
        <v>3865</v>
      </c>
      <c r="D3863" s="665">
        <v>100</v>
      </c>
      <c r="E3863" s="665" t="e">
        <f>VLOOKUP(#REF!,[1]sheet1!$B:$K,10,FALSE)</f>
        <v>#REF!</v>
      </c>
    </row>
    <row r="3864" customHeight="1" spans="1:5">
      <c r="A3864" s="665" t="s">
        <v>3853</v>
      </c>
      <c r="B3864" s="43">
        <v>3859</v>
      </c>
      <c r="C3864" s="665" t="s">
        <v>3866</v>
      </c>
      <c r="D3864" s="665">
        <v>90</v>
      </c>
      <c r="E3864" s="665" t="e">
        <f>VLOOKUP(#REF!,[1]sheet1!$B:$K,10,FALSE)</f>
        <v>#REF!</v>
      </c>
    </row>
    <row r="3865" customHeight="1" spans="1:5">
      <c r="A3865" s="666" t="s">
        <v>3853</v>
      </c>
      <c r="B3865" s="43">
        <v>3860</v>
      </c>
      <c r="C3865" s="666" t="s">
        <v>3867</v>
      </c>
      <c r="D3865" s="666">
        <v>90</v>
      </c>
      <c r="E3865" s="666" t="e">
        <f>VLOOKUP(#REF!,[1]sheet1!$B:$K,10,FALSE)</f>
        <v>#REF!</v>
      </c>
    </row>
    <row r="3866" customHeight="1" spans="1:5">
      <c r="A3866" s="665" t="s">
        <v>3853</v>
      </c>
      <c r="B3866" s="43">
        <v>3861</v>
      </c>
      <c r="C3866" s="665" t="s">
        <v>3868</v>
      </c>
      <c r="D3866" s="665">
        <v>100</v>
      </c>
      <c r="E3866" s="665" t="e">
        <f>VLOOKUP(#REF!,[1]sheet1!$B:$K,10,FALSE)</f>
        <v>#REF!</v>
      </c>
    </row>
    <row r="3867" customHeight="1" spans="1:5">
      <c r="A3867" s="666" t="s">
        <v>3853</v>
      </c>
      <c r="B3867" s="43">
        <v>3862</v>
      </c>
      <c r="C3867" s="666" t="s">
        <v>3869</v>
      </c>
      <c r="D3867" s="666">
        <v>90</v>
      </c>
      <c r="E3867" s="666" t="e">
        <f>VLOOKUP(#REF!,[1]sheet1!$B:$K,10,FALSE)</f>
        <v>#REF!</v>
      </c>
    </row>
    <row r="3868" customHeight="1" spans="1:5">
      <c r="A3868" s="665" t="s">
        <v>3853</v>
      </c>
      <c r="B3868" s="43">
        <v>3863</v>
      </c>
      <c r="C3868" s="668" t="s">
        <v>3870</v>
      </c>
      <c r="D3868" s="669">
        <v>100</v>
      </c>
      <c r="E3868" s="670" t="s">
        <v>3871</v>
      </c>
    </row>
    <row r="3869" customHeight="1" spans="1:5">
      <c r="A3869" s="665" t="s">
        <v>3853</v>
      </c>
      <c r="B3869" s="43">
        <v>3864</v>
      </c>
      <c r="C3869" s="665" t="s">
        <v>3872</v>
      </c>
      <c r="D3869" s="665">
        <v>100</v>
      </c>
      <c r="E3869" s="665" t="e">
        <f>VLOOKUP(#REF!,[1]sheet1!$B:$K,10,FALSE)</f>
        <v>#REF!</v>
      </c>
    </row>
    <row r="3870" customHeight="1" spans="1:5">
      <c r="A3870" s="665" t="s">
        <v>3853</v>
      </c>
      <c r="B3870" s="43">
        <v>3865</v>
      </c>
      <c r="C3870" s="665" t="s">
        <v>3873</v>
      </c>
      <c r="D3870" s="665">
        <v>100</v>
      </c>
      <c r="E3870" s="665" t="e">
        <f>VLOOKUP(#REF!,[1]sheet1!$B:$K,10,FALSE)</f>
        <v>#REF!</v>
      </c>
    </row>
    <row r="3871" customHeight="1" spans="1:5">
      <c r="A3871" s="665" t="s">
        <v>3853</v>
      </c>
      <c r="B3871" s="43">
        <v>3866</v>
      </c>
      <c r="C3871" s="665" t="s">
        <v>3874</v>
      </c>
      <c r="D3871" s="665">
        <v>90</v>
      </c>
      <c r="E3871" s="665" t="e">
        <f>VLOOKUP(#REF!,[1]sheet1!$B:$K,10,FALSE)</f>
        <v>#REF!</v>
      </c>
    </row>
    <row r="3872" customHeight="1" spans="1:5">
      <c r="A3872" s="666" t="s">
        <v>3853</v>
      </c>
      <c r="B3872" s="43">
        <v>3867</v>
      </c>
      <c r="C3872" s="666" t="s">
        <v>3875</v>
      </c>
      <c r="D3872" s="666">
        <v>90</v>
      </c>
      <c r="E3872" s="666" t="e">
        <f>VLOOKUP(#REF!,[1]sheet1!$B:$K,10,FALSE)</f>
        <v>#REF!</v>
      </c>
    </row>
    <row r="3873" customHeight="1" spans="1:5">
      <c r="A3873" s="665" t="s">
        <v>3853</v>
      </c>
      <c r="B3873" s="43">
        <v>3868</v>
      </c>
      <c r="C3873" s="665" t="s">
        <v>3876</v>
      </c>
      <c r="D3873" s="665">
        <v>100</v>
      </c>
      <c r="E3873" s="665" t="e">
        <f>VLOOKUP(#REF!,[1]sheet1!$B:$K,10,FALSE)</f>
        <v>#REF!</v>
      </c>
    </row>
    <row r="3874" customHeight="1" spans="1:5">
      <c r="A3874" s="665" t="s">
        <v>3853</v>
      </c>
      <c r="B3874" s="43">
        <v>3869</v>
      </c>
      <c r="C3874" s="665" t="s">
        <v>3877</v>
      </c>
      <c r="D3874" s="665">
        <v>100</v>
      </c>
      <c r="E3874" s="665" t="e">
        <f>VLOOKUP(#REF!,[1]sheet1!$B:$K,10,FALSE)</f>
        <v>#REF!</v>
      </c>
    </row>
    <row r="3875" customHeight="1" spans="1:5">
      <c r="A3875" s="666" t="s">
        <v>3853</v>
      </c>
      <c r="B3875" s="43">
        <v>3870</v>
      </c>
      <c r="C3875" s="666" t="s">
        <v>3878</v>
      </c>
      <c r="D3875" s="666">
        <v>100</v>
      </c>
      <c r="E3875" s="666" t="e">
        <f>VLOOKUP(#REF!,[1]sheet1!$B:$K,10,FALSE)</f>
        <v>#REF!</v>
      </c>
    </row>
    <row r="3876" customHeight="1" spans="1:5">
      <c r="A3876" s="665" t="s">
        <v>3853</v>
      </c>
      <c r="B3876" s="43">
        <v>3871</v>
      </c>
      <c r="C3876" s="665" t="s">
        <v>3879</v>
      </c>
      <c r="D3876" s="665">
        <v>90</v>
      </c>
      <c r="E3876" s="665" t="e">
        <f>VLOOKUP(#REF!,[1]sheet1!$B:$K,10,FALSE)</f>
        <v>#REF!</v>
      </c>
    </row>
    <row r="3877" customHeight="1" spans="1:5">
      <c r="A3877" s="665" t="s">
        <v>3853</v>
      </c>
      <c r="B3877" s="43">
        <v>3872</v>
      </c>
      <c r="C3877" s="666" t="s">
        <v>3880</v>
      </c>
      <c r="D3877" s="666">
        <v>100</v>
      </c>
      <c r="E3877" s="666" t="e">
        <f>VLOOKUP(#REF!,[1]sheet1!$B:$K,10,FALSE)</f>
        <v>#REF!</v>
      </c>
    </row>
    <row r="3878" customHeight="1" spans="1:5">
      <c r="A3878" s="665" t="s">
        <v>3853</v>
      </c>
      <c r="B3878" s="43">
        <v>3873</v>
      </c>
      <c r="C3878" s="671" t="s">
        <v>3881</v>
      </c>
      <c r="D3878" s="665">
        <v>100</v>
      </c>
      <c r="E3878" s="665" t="e">
        <f>VLOOKUP(#REF!,[1]sheet1!$B:$K,10,FALSE)</f>
        <v>#REF!</v>
      </c>
    </row>
    <row r="3879" customHeight="1" spans="1:5">
      <c r="A3879" s="665" t="s">
        <v>3853</v>
      </c>
      <c r="B3879" s="43">
        <v>3874</v>
      </c>
      <c r="C3879" s="665" t="s">
        <v>3882</v>
      </c>
      <c r="D3879" s="665">
        <v>90</v>
      </c>
      <c r="E3879" s="665" t="e">
        <f>VLOOKUP(#REF!,[1]sheet1!$B:$K,10,FALSE)</f>
        <v>#REF!</v>
      </c>
    </row>
    <row r="3880" customHeight="1" spans="1:5">
      <c r="A3880" s="665" t="s">
        <v>3853</v>
      </c>
      <c r="B3880" s="43">
        <v>3875</v>
      </c>
      <c r="C3880" s="665" t="s">
        <v>3883</v>
      </c>
      <c r="D3880" s="665">
        <v>90</v>
      </c>
      <c r="E3880" s="665" t="e">
        <f>VLOOKUP(#REF!,[1]sheet1!$B:$K,10,FALSE)</f>
        <v>#REF!</v>
      </c>
    </row>
    <row r="3881" customHeight="1" spans="1:5">
      <c r="A3881" s="665" t="s">
        <v>3853</v>
      </c>
      <c r="B3881" s="43">
        <v>3876</v>
      </c>
      <c r="C3881" s="672" t="s">
        <v>3884</v>
      </c>
      <c r="D3881" s="665">
        <v>90</v>
      </c>
      <c r="E3881" s="665" t="e">
        <f>VLOOKUP(#REF!,[1]sheet1!$B:$K,10,FALSE)</f>
        <v>#REF!</v>
      </c>
    </row>
    <row r="3882" customHeight="1" spans="1:5">
      <c r="A3882" s="665" t="s">
        <v>3853</v>
      </c>
      <c r="B3882" s="43">
        <v>3877</v>
      </c>
      <c r="C3882" s="672" t="s">
        <v>3885</v>
      </c>
      <c r="D3882" s="665">
        <v>100</v>
      </c>
      <c r="E3882" s="665" t="e">
        <f>VLOOKUP(#REF!,[1]sheet1!$B:$K,10,FALSE)</f>
        <v>#REF!</v>
      </c>
    </row>
    <row r="3883" customHeight="1" spans="1:5">
      <c r="A3883" s="665" t="s">
        <v>3853</v>
      </c>
      <c r="B3883" s="43">
        <v>3878</v>
      </c>
      <c r="C3883" s="665" t="s">
        <v>3886</v>
      </c>
      <c r="D3883" s="665">
        <v>100</v>
      </c>
      <c r="E3883" s="665" t="e">
        <f>VLOOKUP(#REF!,[1]sheet1!$B:$K,10,FALSE)</f>
        <v>#REF!</v>
      </c>
    </row>
    <row r="3884" customHeight="1" spans="1:5">
      <c r="A3884" s="665" t="s">
        <v>3853</v>
      </c>
      <c r="B3884" s="43">
        <v>3879</v>
      </c>
      <c r="C3884" s="665" t="s">
        <v>3887</v>
      </c>
      <c r="D3884" s="665">
        <v>90</v>
      </c>
      <c r="E3884" s="665" t="e">
        <f>VLOOKUP(#REF!,[1]sheet1!$B:$K,10,FALSE)</f>
        <v>#REF!</v>
      </c>
    </row>
    <row r="3885" customHeight="1" spans="1:5">
      <c r="A3885" s="665" t="s">
        <v>3853</v>
      </c>
      <c r="B3885" s="43">
        <v>3880</v>
      </c>
      <c r="C3885" s="665" t="s">
        <v>3888</v>
      </c>
      <c r="D3885" s="665">
        <v>90</v>
      </c>
      <c r="E3885" s="665" t="e">
        <f>VLOOKUP(#REF!,[1]sheet1!$B:$K,10,FALSE)</f>
        <v>#REF!</v>
      </c>
    </row>
    <row r="3886" customHeight="1" spans="1:5">
      <c r="A3886" s="665" t="s">
        <v>3853</v>
      </c>
      <c r="B3886" s="43">
        <v>3881</v>
      </c>
      <c r="C3886" s="665" t="s">
        <v>3889</v>
      </c>
      <c r="D3886" s="665">
        <v>90</v>
      </c>
      <c r="E3886" s="665" t="e">
        <f>VLOOKUP(#REF!,[1]sheet1!$B:$K,10,FALSE)</f>
        <v>#REF!</v>
      </c>
    </row>
    <row r="3887" customHeight="1" spans="1:5">
      <c r="A3887" s="665" t="s">
        <v>3853</v>
      </c>
      <c r="B3887" s="43">
        <v>3882</v>
      </c>
      <c r="C3887" s="665" t="s">
        <v>3890</v>
      </c>
      <c r="D3887" s="665">
        <v>90</v>
      </c>
      <c r="E3887" s="665" t="e">
        <f>VLOOKUP(#REF!,[1]sheet1!$B:$K,10,FALSE)</f>
        <v>#REF!</v>
      </c>
    </row>
    <row r="3888" customHeight="1" spans="1:5">
      <c r="A3888" s="665" t="s">
        <v>3853</v>
      </c>
      <c r="B3888" s="43">
        <v>3883</v>
      </c>
      <c r="C3888" s="665" t="s">
        <v>3891</v>
      </c>
      <c r="D3888" s="665">
        <v>90</v>
      </c>
      <c r="E3888" s="665" t="e">
        <f>VLOOKUP(#REF!,[1]sheet1!$B:$K,10,FALSE)</f>
        <v>#REF!</v>
      </c>
    </row>
    <row r="3889" customHeight="1" spans="1:5">
      <c r="A3889" s="665" t="s">
        <v>3853</v>
      </c>
      <c r="B3889" s="43">
        <v>3884</v>
      </c>
      <c r="C3889" s="665" t="s">
        <v>3892</v>
      </c>
      <c r="D3889" s="665">
        <v>90</v>
      </c>
      <c r="E3889" s="665" t="e">
        <f>VLOOKUP(#REF!,[1]sheet1!$B:$K,10,FALSE)</f>
        <v>#REF!</v>
      </c>
    </row>
    <row r="3890" customHeight="1" spans="1:5">
      <c r="A3890" s="665" t="s">
        <v>3853</v>
      </c>
      <c r="B3890" s="43">
        <v>3885</v>
      </c>
      <c r="C3890" s="665" t="s">
        <v>3893</v>
      </c>
      <c r="D3890" s="665">
        <v>90</v>
      </c>
      <c r="E3890" s="665" t="e">
        <f>VLOOKUP(#REF!,[1]sheet1!$B:$K,10,FALSE)</f>
        <v>#REF!</v>
      </c>
    </row>
    <row r="3891" customHeight="1" spans="1:5">
      <c r="A3891" s="665" t="s">
        <v>3853</v>
      </c>
      <c r="B3891" s="43">
        <v>3886</v>
      </c>
      <c r="C3891" s="665" t="s">
        <v>3894</v>
      </c>
      <c r="D3891" s="665">
        <v>90</v>
      </c>
      <c r="E3891" s="665" t="e">
        <f>VLOOKUP(#REF!,[1]sheet1!$B:$K,10,FALSE)</f>
        <v>#REF!</v>
      </c>
    </row>
    <row r="3892" customHeight="1" spans="1:5">
      <c r="A3892" s="665" t="s">
        <v>3853</v>
      </c>
      <c r="B3892" s="43">
        <v>3887</v>
      </c>
      <c r="C3892" s="665" t="s">
        <v>3895</v>
      </c>
      <c r="D3892" s="665">
        <v>90</v>
      </c>
      <c r="E3892" s="665" t="e">
        <f>VLOOKUP(#REF!,[1]sheet1!$B:$K,10,FALSE)</f>
        <v>#REF!</v>
      </c>
    </row>
    <row r="3893" customHeight="1" spans="1:5">
      <c r="A3893" s="665" t="s">
        <v>3853</v>
      </c>
      <c r="B3893" s="43">
        <v>3888</v>
      </c>
      <c r="C3893" s="665" t="s">
        <v>3896</v>
      </c>
      <c r="D3893" s="665">
        <v>90</v>
      </c>
      <c r="E3893" s="665" t="e">
        <f>VLOOKUP(#REF!,[1]sheet1!$B:$K,10,FALSE)</f>
        <v>#REF!</v>
      </c>
    </row>
    <row r="3894" customHeight="1" spans="1:5">
      <c r="A3894" s="665" t="s">
        <v>3853</v>
      </c>
      <c r="B3894" s="43">
        <v>3889</v>
      </c>
      <c r="C3894" s="665" t="s">
        <v>3897</v>
      </c>
      <c r="D3894" s="665">
        <v>100</v>
      </c>
      <c r="E3894" s="665" t="e">
        <f>VLOOKUP(#REF!,[1]sheet1!$B:$K,10,FALSE)</f>
        <v>#REF!</v>
      </c>
    </row>
    <row r="3895" customHeight="1" spans="1:5">
      <c r="A3895" s="665" t="s">
        <v>3853</v>
      </c>
      <c r="B3895" s="43">
        <v>3890</v>
      </c>
      <c r="C3895" s="665" t="s">
        <v>3898</v>
      </c>
      <c r="D3895" s="665">
        <v>90</v>
      </c>
      <c r="E3895" s="665" t="e">
        <f>VLOOKUP(#REF!,[1]sheet1!$B:$K,10,FALSE)</f>
        <v>#REF!</v>
      </c>
    </row>
    <row r="3896" customHeight="1" spans="1:5">
      <c r="A3896" s="665" t="s">
        <v>3853</v>
      </c>
      <c r="B3896" s="43">
        <v>3891</v>
      </c>
      <c r="C3896" s="665" t="s">
        <v>3899</v>
      </c>
      <c r="D3896" s="665">
        <v>90</v>
      </c>
      <c r="E3896" s="665" t="e">
        <f>VLOOKUP(#REF!,[1]sheet1!$B:$K,10,FALSE)</f>
        <v>#REF!</v>
      </c>
    </row>
    <row r="3897" customHeight="1" spans="1:5">
      <c r="A3897" s="665" t="s">
        <v>3853</v>
      </c>
      <c r="B3897" s="43">
        <v>3892</v>
      </c>
      <c r="C3897" s="665" t="s">
        <v>3900</v>
      </c>
      <c r="D3897" s="665">
        <v>90</v>
      </c>
      <c r="E3897" s="665" t="e">
        <f>VLOOKUP(#REF!,[1]sheet1!$B:$K,10,FALSE)</f>
        <v>#REF!</v>
      </c>
    </row>
    <row r="3898" customHeight="1" spans="1:5">
      <c r="A3898" s="665" t="s">
        <v>3853</v>
      </c>
      <c r="B3898" s="43">
        <v>3893</v>
      </c>
      <c r="C3898" s="665" t="s">
        <v>3901</v>
      </c>
      <c r="D3898" s="665">
        <v>100</v>
      </c>
      <c r="E3898" s="665" t="e">
        <f>VLOOKUP(#REF!,[1]sheet1!$B:$K,10,FALSE)</f>
        <v>#REF!</v>
      </c>
    </row>
    <row r="3899" customHeight="1" spans="1:5">
      <c r="A3899" s="665" t="s">
        <v>3853</v>
      </c>
      <c r="B3899" s="43">
        <v>3894</v>
      </c>
      <c r="C3899" s="665" t="s">
        <v>3902</v>
      </c>
      <c r="D3899" s="665">
        <v>90</v>
      </c>
      <c r="E3899" s="665" t="e">
        <f>VLOOKUP(#REF!,[1]sheet1!$B:$K,10,FALSE)</f>
        <v>#REF!</v>
      </c>
    </row>
    <row r="3900" customHeight="1" spans="1:5">
      <c r="A3900" s="665" t="s">
        <v>3853</v>
      </c>
      <c r="B3900" s="43">
        <v>3895</v>
      </c>
      <c r="C3900" s="665" t="s">
        <v>3903</v>
      </c>
      <c r="D3900" s="665">
        <v>90</v>
      </c>
      <c r="E3900" s="665" t="e">
        <f>VLOOKUP(#REF!,[1]sheet1!$B:$K,10,FALSE)</f>
        <v>#REF!</v>
      </c>
    </row>
    <row r="3901" customHeight="1" spans="1:5">
      <c r="A3901" s="665" t="s">
        <v>3853</v>
      </c>
      <c r="B3901" s="43">
        <v>3896</v>
      </c>
      <c r="C3901" s="673" t="s">
        <v>3904</v>
      </c>
      <c r="D3901" s="673">
        <v>100</v>
      </c>
      <c r="E3901" s="674" t="s">
        <v>3905</v>
      </c>
    </row>
    <row r="3902" customHeight="1" spans="1:5">
      <c r="A3902" s="665" t="s">
        <v>3853</v>
      </c>
      <c r="B3902" s="43">
        <v>3897</v>
      </c>
      <c r="C3902" s="665" t="s">
        <v>3906</v>
      </c>
      <c r="D3902" s="665">
        <v>100</v>
      </c>
      <c r="E3902" s="665" t="e">
        <f>VLOOKUP(#REF!,[1]sheet1!$B:$K,10,FALSE)</f>
        <v>#REF!</v>
      </c>
    </row>
    <row r="3903" customHeight="1" spans="1:5">
      <c r="A3903" s="665" t="s">
        <v>3853</v>
      </c>
      <c r="B3903" s="43">
        <v>3898</v>
      </c>
      <c r="C3903" s="665" t="s">
        <v>3907</v>
      </c>
      <c r="D3903" s="665">
        <v>90</v>
      </c>
      <c r="E3903" s="665" t="e">
        <f>VLOOKUP(#REF!,[1]sheet1!$B:$K,10,FALSE)</f>
        <v>#REF!</v>
      </c>
    </row>
    <row r="3904" customHeight="1" spans="1:5">
      <c r="A3904" s="665" t="s">
        <v>3853</v>
      </c>
      <c r="B3904" s="43">
        <v>3899</v>
      </c>
      <c r="C3904" s="665" t="s">
        <v>3908</v>
      </c>
      <c r="D3904" s="665">
        <v>100</v>
      </c>
      <c r="E3904" s="665" t="e">
        <f>VLOOKUP(#REF!,[1]sheet1!$B:$K,10,FALSE)</f>
        <v>#REF!</v>
      </c>
    </row>
    <row r="3905" customHeight="1" spans="1:5">
      <c r="A3905" s="665" t="s">
        <v>3853</v>
      </c>
      <c r="B3905" s="43">
        <v>3900</v>
      </c>
      <c r="C3905" s="675" t="s">
        <v>3909</v>
      </c>
      <c r="D3905" s="665">
        <v>100</v>
      </c>
      <c r="E3905" s="665" t="e">
        <f>VLOOKUP(#REF!,[1]sheet1!$B:$K,10,FALSE)</f>
        <v>#REF!</v>
      </c>
    </row>
    <row r="3906" customHeight="1" spans="1:5">
      <c r="A3906" s="665" t="s">
        <v>3853</v>
      </c>
      <c r="B3906" s="43">
        <v>3901</v>
      </c>
      <c r="C3906" s="665" t="s">
        <v>3910</v>
      </c>
      <c r="D3906" s="665">
        <v>90</v>
      </c>
      <c r="E3906" s="665" t="e">
        <f>VLOOKUP(#REF!,[1]sheet1!$B:$K,10,FALSE)</f>
        <v>#REF!</v>
      </c>
    </row>
    <row r="3907" customHeight="1" spans="1:5">
      <c r="A3907" s="665" t="s">
        <v>3853</v>
      </c>
      <c r="B3907" s="43">
        <v>3902</v>
      </c>
      <c r="C3907" s="672" t="s">
        <v>3911</v>
      </c>
      <c r="D3907" s="665">
        <v>100</v>
      </c>
      <c r="E3907" s="665" t="e">
        <f>VLOOKUP(#REF!,[1]sheet1!$B:$K,10,FALSE)</f>
        <v>#REF!</v>
      </c>
    </row>
    <row r="3908" customHeight="1" spans="1:5">
      <c r="A3908" s="666" t="s">
        <v>3853</v>
      </c>
      <c r="B3908" s="43">
        <v>3903</v>
      </c>
      <c r="C3908" s="666" t="s">
        <v>3912</v>
      </c>
      <c r="D3908" s="666">
        <v>90</v>
      </c>
      <c r="E3908" s="666" t="e">
        <f>VLOOKUP(#REF!,[1]sheet1!$B:$K,10,FALSE)</f>
        <v>#REF!</v>
      </c>
    </row>
    <row r="3909" customHeight="1" spans="1:5">
      <c r="A3909" s="665" t="s">
        <v>3853</v>
      </c>
      <c r="B3909" s="43">
        <v>3904</v>
      </c>
      <c r="C3909" s="672" t="s">
        <v>3913</v>
      </c>
      <c r="D3909" s="665">
        <v>100</v>
      </c>
      <c r="E3909" s="665" t="e">
        <f>VLOOKUP(#REF!,[1]sheet1!$B:$K,10,FALSE)</f>
        <v>#REF!</v>
      </c>
    </row>
    <row r="3910" customHeight="1" spans="1:5">
      <c r="A3910" s="665" t="s">
        <v>3853</v>
      </c>
      <c r="B3910" s="43">
        <v>3905</v>
      </c>
      <c r="C3910" s="665" t="s">
        <v>3914</v>
      </c>
      <c r="D3910" s="665">
        <v>100</v>
      </c>
      <c r="E3910" s="665" t="e">
        <f>VLOOKUP(#REF!,[1]sheet1!$B:$K,10,FALSE)</f>
        <v>#REF!</v>
      </c>
    </row>
    <row r="3911" customHeight="1" spans="1:5">
      <c r="A3911" s="665" t="s">
        <v>3853</v>
      </c>
      <c r="B3911" s="43">
        <v>3906</v>
      </c>
      <c r="C3911" s="665" t="s">
        <v>3915</v>
      </c>
      <c r="D3911" s="665">
        <v>90</v>
      </c>
      <c r="E3911" s="665" t="e">
        <f>VLOOKUP(#REF!,[1]sheet1!$B:$K,10,FALSE)</f>
        <v>#REF!</v>
      </c>
    </row>
    <row r="3912" customHeight="1" spans="1:5">
      <c r="A3912" s="665" t="s">
        <v>3853</v>
      </c>
      <c r="B3912" s="43">
        <v>3907</v>
      </c>
      <c r="C3912" s="665" t="s">
        <v>3916</v>
      </c>
      <c r="D3912" s="665">
        <v>100</v>
      </c>
      <c r="E3912" s="665" t="e">
        <f>VLOOKUP(#REF!,[1]sheet1!$B:$K,10,FALSE)</f>
        <v>#REF!</v>
      </c>
    </row>
    <row r="3913" customHeight="1" spans="1:5">
      <c r="A3913" s="665" t="s">
        <v>3853</v>
      </c>
      <c r="B3913" s="43">
        <v>3908</v>
      </c>
      <c r="C3913" s="666" t="s">
        <v>3917</v>
      </c>
      <c r="D3913" s="666">
        <v>100</v>
      </c>
      <c r="E3913" s="666" t="e">
        <f>VLOOKUP(#REF!,[1]sheet1!$B:$K,10,FALSE)</f>
        <v>#REF!</v>
      </c>
    </row>
    <row r="3914" customHeight="1" spans="1:5">
      <c r="A3914" s="665" t="s">
        <v>3853</v>
      </c>
      <c r="B3914" s="43">
        <v>3909</v>
      </c>
      <c r="C3914" s="665" t="s">
        <v>3918</v>
      </c>
      <c r="D3914" s="665">
        <v>90</v>
      </c>
      <c r="E3914" s="665" t="e">
        <f>VLOOKUP(#REF!,[1]sheet1!$B:$K,10,FALSE)</f>
        <v>#REF!</v>
      </c>
    </row>
    <row r="3915" customHeight="1" spans="1:5">
      <c r="A3915" s="665" t="s">
        <v>3853</v>
      </c>
      <c r="B3915" s="43">
        <v>3910</v>
      </c>
      <c r="C3915" s="665" t="s">
        <v>3919</v>
      </c>
      <c r="D3915" s="665">
        <v>90</v>
      </c>
      <c r="E3915" s="665" t="e">
        <f>VLOOKUP(#REF!,[1]sheet1!$B:$K,10,FALSE)</f>
        <v>#REF!</v>
      </c>
    </row>
    <row r="3916" customHeight="1" spans="1:5">
      <c r="A3916" s="665" t="s">
        <v>3853</v>
      </c>
      <c r="B3916" s="43">
        <v>3911</v>
      </c>
      <c r="C3916" s="665" t="s">
        <v>453</v>
      </c>
      <c r="D3916" s="665">
        <v>90</v>
      </c>
      <c r="E3916" s="665" t="e">
        <f>VLOOKUP(#REF!,[1]sheet1!$B:$K,10,FALSE)</f>
        <v>#REF!</v>
      </c>
    </row>
    <row r="3917" customHeight="1" spans="1:5">
      <c r="A3917" s="665" t="s">
        <v>3853</v>
      </c>
      <c r="B3917" s="43">
        <v>3912</v>
      </c>
      <c r="C3917" s="674" t="s">
        <v>3920</v>
      </c>
      <c r="D3917" s="676">
        <v>100</v>
      </c>
      <c r="E3917" s="677" t="s">
        <v>3921</v>
      </c>
    </row>
    <row r="3918" customHeight="1" spans="1:5">
      <c r="A3918" s="665" t="s">
        <v>3853</v>
      </c>
      <c r="B3918" s="43">
        <v>3913</v>
      </c>
      <c r="C3918" s="665" t="s">
        <v>3922</v>
      </c>
      <c r="D3918" s="665">
        <v>90</v>
      </c>
      <c r="E3918" s="665" t="e">
        <f>VLOOKUP(#REF!,[1]sheet1!$B:$K,10,FALSE)</f>
        <v>#REF!</v>
      </c>
    </row>
    <row r="3919" customHeight="1" spans="1:5">
      <c r="A3919" s="665" t="s">
        <v>3853</v>
      </c>
      <c r="B3919" s="43">
        <v>3914</v>
      </c>
      <c r="C3919" s="665" t="s">
        <v>3923</v>
      </c>
      <c r="D3919" s="665">
        <v>90</v>
      </c>
      <c r="E3919" s="665" t="e">
        <f>VLOOKUP(#REF!,[1]sheet1!$B:$K,10,FALSE)</f>
        <v>#REF!</v>
      </c>
    </row>
    <row r="3920" customHeight="1" spans="1:5">
      <c r="A3920" s="665" t="s">
        <v>3853</v>
      </c>
      <c r="B3920" s="43">
        <v>3915</v>
      </c>
      <c r="C3920" s="665" t="s">
        <v>3924</v>
      </c>
      <c r="D3920" s="665">
        <v>90</v>
      </c>
      <c r="E3920" s="665" t="e">
        <f>VLOOKUP(#REF!,[1]sheet1!$B:$K,10,FALSE)</f>
        <v>#REF!</v>
      </c>
    </row>
    <row r="3921" customHeight="1" spans="1:5">
      <c r="A3921" s="665" t="s">
        <v>3853</v>
      </c>
      <c r="B3921" s="43">
        <v>3916</v>
      </c>
      <c r="C3921" s="665" t="s">
        <v>3925</v>
      </c>
      <c r="D3921" s="665">
        <v>90</v>
      </c>
      <c r="E3921" s="665" t="e">
        <f>VLOOKUP(#REF!,[1]sheet1!$B:$K,10,FALSE)</f>
        <v>#REF!</v>
      </c>
    </row>
    <row r="3922" customHeight="1" spans="1:5">
      <c r="A3922" s="665" t="s">
        <v>3853</v>
      </c>
      <c r="B3922" s="43">
        <v>3917</v>
      </c>
      <c r="C3922" s="665" t="s">
        <v>3926</v>
      </c>
      <c r="D3922" s="665">
        <v>90</v>
      </c>
      <c r="E3922" s="665" t="e">
        <f>VLOOKUP(#REF!,[1]sheet1!$B:$K,10,FALSE)</f>
        <v>#REF!</v>
      </c>
    </row>
    <row r="3923" customHeight="1" spans="1:5">
      <c r="A3923" s="665" t="s">
        <v>3853</v>
      </c>
      <c r="B3923" s="43">
        <v>3918</v>
      </c>
      <c r="C3923" s="665" t="s">
        <v>3927</v>
      </c>
      <c r="D3923" s="665">
        <v>90</v>
      </c>
      <c r="E3923" s="665" t="e">
        <f>VLOOKUP(#REF!,[1]sheet1!$B:$K,10,FALSE)</f>
        <v>#REF!</v>
      </c>
    </row>
    <row r="3924" customHeight="1" spans="1:5">
      <c r="A3924" s="665" t="s">
        <v>3853</v>
      </c>
      <c r="B3924" s="43">
        <v>3919</v>
      </c>
      <c r="C3924" s="666" t="s">
        <v>3928</v>
      </c>
      <c r="D3924" s="666">
        <v>100</v>
      </c>
      <c r="E3924" s="666" t="e">
        <f>VLOOKUP(#REF!,[1]sheet1!$B:$K,10,FALSE)</f>
        <v>#REF!</v>
      </c>
    </row>
    <row r="3925" customHeight="1" spans="1:5">
      <c r="A3925" s="665" t="s">
        <v>3853</v>
      </c>
      <c r="B3925" s="43">
        <v>3920</v>
      </c>
      <c r="C3925" s="672" t="s">
        <v>3929</v>
      </c>
      <c r="D3925" s="665">
        <v>90</v>
      </c>
      <c r="E3925" s="665" t="e">
        <f>VLOOKUP(#REF!,[1]sheet1!$B:$K,10,FALSE)</f>
        <v>#REF!</v>
      </c>
    </row>
    <row r="3926" customHeight="1" spans="1:5">
      <c r="A3926" s="665" t="s">
        <v>3853</v>
      </c>
      <c r="B3926" s="43">
        <v>3921</v>
      </c>
      <c r="C3926" s="665" t="s">
        <v>3930</v>
      </c>
      <c r="D3926" s="665">
        <v>100</v>
      </c>
      <c r="E3926" s="665" t="e">
        <f>VLOOKUP(#REF!,[1]sheet1!$B:$K,10,FALSE)</f>
        <v>#REF!</v>
      </c>
    </row>
    <row r="3927" customHeight="1" spans="1:5">
      <c r="A3927" s="665" t="s">
        <v>3853</v>
      </c>
      <c r="B3927" s="43">
        <v>3922</v>
      </c>
      <c r="C3927" s="672" t="s">
        <v>1443</v>
      </c>
      <c r="D3927" s="665">
        <v>90</v>
      </c>
      <c r="E3927" s="665" t="e">
        <f>VLOOKUP(#REF!,[1]sheet1!$B:$K,10,FALSE)</f>
        <v>#REF!</v>
      </c>
    </row>
    <row r="3928" customHeight="1" spans="1:5">
      <c r="A3928" s="665" t="s">
        <v>3853</v>
      </c>
      <c r="B3928" s="43">
        <v>3923</v>
      </c>
      <c r="C3928" s="672" t="s">
        <v>3931</v>
      </c>
      <c r="D3928" s="665">
        <v>90</v>
      </c>
      <c r="E3928" s="665" t="e">
        <f>VLOOKUP(#REF!,[1]sheet1!$B:$K,10,FALSE)</f>
        <v>#REF!</v>
      </c>
    </row>
    <row r="3929" customHeight="1" spans="1:5">
      <c r="A3929" s="666" t="s">
        <v>3853</v>
      </c>
      <c r="B3929" s="43">
        <v>3924</v>
      </c>
      <c r="C3929" s="678" t="s">
        <v>3932</v>
      </c>
      <c r="D3929" s="666">
        <v>90</v>
      </c>
      <c r="E3929" s="666" t="e">
        <f>VLOOKUP(#REF!,[1]sheet1!$B:$K,10,FALSE)</f>
        <v>#REF!</v>
      </c>
    </row>
    <row r="3930" customHeight="1" spans="1:5">
      <c r="A3930" s="665" t="s">
        <v>3853</v>
      </c>
      <c r="B3930" s="43">
        <v>3925</v>
      </c>
      <c r="C3930" s="665" t="s">
        <v>3933</v>
      </c>
      <c r="D3930" s="665">
        <v>100</v>
      </c>
      <c r="E3930" s="665" t="e">
        <f>VLOOKUP(#REF!,[1]sheet1!$B:$K,10,FALSE)</f>
        <v>#REF!</v>
      </c>
    </row>
    <row r="3931" customHeight="1" spans="1:5">
      <c r="A3931" s="666" t="s">
        <v>3853</v>
      </c>
      <c r="B3931" s="43">
        <v>3926</v>
      </c>
      <c r="C3931" s="679" t="s">
        <v>3934</v>
      </c>
      <c r="D3931" s="679">
        <v>100</v>
      </c>
      <c r="E3931" s="679" t="s">
        <v>3905</v>
      </c>
    </row>
    <row r="3932" customHeight="1" spans="1:5">
      <c r="A3932" s="665" t="s">
        <v>3853</v>
      </c>
      <c r="B3932" s="43">
        <v>3927</v>
      </c>
      <c r="C3932" s="665" t="s">
        <v>3935</v>
      </c>
      <c r="D3932" s="665">
        <v>100</v>
      </c>
      <c r="E3932" s="665" t="e">
        <f>VLOOKUP(#REF!,[1]sheet1!$B:$K,10,FALSE)</f>
        <v>#REF!</v>
      </c>
    </row>
    <row r="3933" customHeight="1" spans="1:5">
      <c r="A3933" s="665" t="s">
        <v>3853</v>
      </c>
      <c r="B3933" s="43">
        <v>3928</v>
      </c>
      <c r="C3933" s="672" t="s">
        <v>3936</v>
      </c>
      <c r="D3933" s="665">
        <v>90</v>
      </c>
      <c r="E3933" s="665" t="e">
        <f>VLOOKUP(#REF!,[1]sheet1!$B:$K,10,FALSE)</f>
        <v>#REF!</v>
      </c>
    </row>
    <row r="3934" customHeight="1" spans="1:5">
      <c r="A3934" s="665" t="s">
        <v>3853</v>
      </c>
      <c r="B3934" s="43">
        <v>3929</v>
      </c>
      <c r="C3934" s="680" t="s">
        <v>3937</v>
      </c>
      <c r="D3934" s="665">
        <v>90</v>
      </c>
      <c r="E3934" s="665" t="e">
        <f>VLOOKUP(#REF!,[1]sheet1!$B:$K,10,FALSE)</f>
        <v>#REF!</v>
      </c>
    </row>
    <row r="3935" customHeight="1" spans="1:5">
      <c r="A3935" s="665" t="s">
        <v>3853</v>
      </c>
      <c r="B3935" s="43">
        <v>3930</v>
      </c>
      <c r="C3935" s="665" t="s">
        <v>3938</v>
      </c>
      <c r="D3935" s="665">
        <v>100</v>
      </c>
      <c r="E3935" s="665" t="e">
        <f>VLOOKUP(#REF!,[1]sheet1!$B:$K,10,FALSE)</f>
        <v>#REF!</v>
      </c>
    </row>
    <row r="3936" customHeight="1" spans="1:5">
      <c r="A3936" s="665" t="s">
        <v>3853</v>
      </c>
      <c r="B3936" s="43">
        <v>3931</v>
      </c>
      <c r="C3936" s="672" t="s">
        <v>3939</v>
      </c>
      <c r="D3936" s="665">
        <v>90</v>
      </c>
      <c r="E3936" s="665" t="e">
        <f>VLOOKUP(#REF!,[1]sheet1!$B:$K,10,FALSE)</f>
        <v>#REF!</v>
      </c>
    </row>
    <row r="3937" customHeight="1" spans="1:5">
      <c r="A3937" s="665" t="s">
        <v>3853</v>
      </c>
      <c r="B3937" s="43">
        <v>3932</v>
      </c>
      <c r="C3937" s="672" t="s">
        <v>3940</v>
      </c>
      <c r="D3937" s="665">
        <v>90</v>
      </c>
      <c r="E3937" s="665" t="e">
        <f>VLOOKUP(#REF!,[1]sheet1!$B:$K,10,FALSE)</f>
        <v>#REF!</v>
      </c>
    </row>
    <row r="3938" customHeight="1" spans="1:5">
      <c r="A3938" s="665" t="s">
        <v>3853</v>
      </c>
      <c r="B3938" s="43">
        <v>3933</v>
      </c>
      <c r="C3938" s="665" t="s">
        <v>3941</v>
      </c>
      <c r="D3938" s="665">
        <v>100</v>
      </c>
      <c r="E3938" s="665" t="e">
        <f>VLOOKUP(#REF!,[1]sheet1!$B:$K,10,FALSE)</f>
        <v>#REF!</v>
      </c>
    </row>
    <row r="3939" customHeight="1" spans="1:5">
      <c r="A3939" s="666" t="s">
        <v>3853</v>
      </c>
      <c r="B3939" s="43">
        <v>3934</v>
      </c>
      <c r="C3939" s="678" t="s">
        <v>3942</v>
      </c>
      <c r="D3939" s="666">
        <v>90</v>
      </c>
      <c r="E3939" s="666" t="e">
        <f>VLOOKUP(#REF!,[1]sheet1!$B:$K,10,FALSE)</f>
        <v>#REF!</v>
      </c>
    </row>
    <row r="3940" customHeight="1" spans="1:5">
      <c r="A3940" s="665" t="s">
        <v>3853</v>
      </c>
      <c r="B3940" s="43">
        <v>3935</v>
      </c>
      <c r="C3940" s="665" t="s">
        <v>3943</v>
      </c>
      <c r="D3940" s="665">
        <v>100</v>
      </c>
      <c r="E3940" s="665" t="e">
        <f>VLOOKUP(#REF!,[1]sheet1!$B:$K,10,FALSE)</f>
        <v>#REF!</v>
      </c>
    </row>
    <row r="3941" customHeight="1" spans="1:5">
      <c r="A3941" s="665" t="s">
        <v>3853</v>
      </c>
      <c r="B3941" s="43">
        <v>3936</v>
      </c>
      <c r="C3941" s="672" t="s">
        <v>3944</v>
      </c>
      <c r="D3941" s="665">
        <v>90</v>
      </c>
      <c r="E3941" s="665" t="e">
        <f>VLOOKUP(#REF!,[1]sheet1!$B:$K,10,FALSE)</f>
        <v>#REF!</v>
      </c>
    </row>
    <row r="3942" customHeight="1" spans="1:5">
      <c r="A3942" s="665" t="s">
        <v>3853</v>
      </c>
      <c r="B3942" s="43">
        <v>3937</v>
      </c>
      <c r="C3942" s="672" t="s">
        <v>3945</v>
      </c>
      <c r="D3942" s="665">
        <v>90</v>
      </c>
      <c r="E3942" s="665" t="e">
        <f>VLOOKUP(#REF!,[1]sheet1!$B:$K,10,FALSE)</f>
        <v>#REF!</v>
      </c>
    </row>
    <row r="3943" customHeight="1" spans="1:5">
      <c r="A3943" s="665" t="s">
        <v>3853</v>
      </c>
      <c r="B3943" s="43">
        <v>3938</v>
      </c>
      <c r="C3943" s="672" t="s">
        <v>3834</v>
      </c>
      <c r="D3943" s="665">
        <v>90</v>
      </c>
      <c r="E3943" s="665" t="e">
        <f>VLOOKUP(#REF!,[1]sheet1!$B:$K,10,FALSE)</f>
        <v>#REF!</v>
      </c>
    </row>
    <row r="3944" customHeight="1" spans="1:5">
      <c r="A3944" s="665" t="s">
        <v>3853</v>
      </c>
      <c r="B3944" s="43">
        <v>3939</v>
      </c>
      <c r="C3944" s="665" t="s">
        <v>3946</v>
      </c>
      <c r="D3944" s="665">
        <v>100</v>
      </c>
      <c r="E3944" s="665" t="e">
        <f>VLOOKUP(#REF!,[1]sheet1!$B:$K,10,FALSE)</f>
        <v>#REF!</v>
      </c>
    </row>
    <row r="3945" customHeight="1" spans="1:5">
      <c r="A3945" s="666" t="s">
        <v>3853</v>
      </c>
      <c r="B3945" s="43">
        <v>3940</v>
      </c>
      <c r="C3945" s="678" t="s">
        <v>3947</v>
      </c>
      <c r="D3945" s="666">
        <v>90</v>
      </c>
      <c r="E3945" s="666" t="e">
        <f>VLOOKUP(#REF!,[1]sheet1!$B:$K,10,FALSE)</f>
        <v>#REF!</v>
      </c>
    </row>
    <row r="3946" customHeight="1" spans="1:5">
      <c r="A3946" s="666" t="s">
        <v>3853</v>
      </c>
      <c r="B3946" s="43">
        <v>3941</v>
      </c>
      <c r="C3946" s="678" t="s">
        <v>3948</v>
      </c>
      <c r="D3946" s="666">
        <v>90</v>
      </c>
      <c r="E3946" s="666" t="s">
        <v>3949</v>
      </c>
    </row>
    <row r="3947" customHeight="1" spans="1:5">
      <c r="A3947" s="666" t="s">
        <v>3853</v>
      </c>
      <c r="B3947" s="43">
        <v>3942</v>
      </c>
      <c r="C3947" s="681" t="s">
        <v>3950</v>
      </c>
      <c r="D3947" s="682">
        <v>100</v>
      </c>
      <c r="E3947" s="674" t="s">
        <v>3905</v>
      </c>
    </row>
    <row r="3948" customHeight="1" spans="1:5">
      <c r="A3948" s="665" t="s">
        <v>3853</v>
      </c>
      <c r="B3948" s="43">
        <v>3943</v>
      </c>
      <c r="C3948" s="665" t="s">
        <v>3951</v>
      </c>
      <c r="D3948" s="665">
        <v>90</v>
      </c>
      <c r="E3948" s="665" t="e">
        <f>VLOOKUP(#REF!,[1]sheet1!$B:$K,10,FALSE)</f>
        <v>#REF!</v>
      </c>
    </row>
    <row r="3949" customHeight="1" spans="1:5">
      <c r="A3949" s="665" t="s">
        <v>3853</v>
      </c>
      <c r="B3949" s="43">
        <v>3944</v>
      </c>
      <c r="C3949" s="665" t="s">
        <v>3952</v>
      </c>
      <c r="D3949" s="665">
        <v>90</v>
      </c>
      <c r="E3949" s="665" t="e">
        <f>VLOOKUP(#REF!,[1]sheet1!$B:$K,10,FALSE)</f>
        <v>#REF!</v>
      </c>
    </row>
    <row r="3950" customHeight="1" spans="1:5">
      <c r="A3950" s="665" t="s">
        <v>3853</v>
      </c>
      <c r="B3950" s="43">
        <v>3945</v>
      </c>
      <c r="C3950" s="665" t="s">
        <v>3953</v>
      </c>
      <c r="D3950" s="665">
        <v>100</v>
      </c>
      <c r="E3950" s="665" t="e">
        <f>VLOOKUP(#REF!,[1]sheet1!$B:$K,10,FALSE)</f>
        <v>#REF!</v>
      </c>
    </row>
    <row r="3951" customHeight="1" spans="1:5">
      <c r="A3951" s="665" t="s">
        <v>3853</v>
      </c>
      <c r="B3951" s="43">
        <v>3946</v>
      </c>
      <c r="C3951" s="665" t="s">
        <v>3954</v>
      </c>
      <c r="D3951" s="665">
        <v>90</v>
      </c>
      <c r="E3951" s="665" t="e">
        <f>VLOOKUP(#REF!,[1]sheet1!$B:$K,10,FALSE)</f>
        <v>#REF!</v>
      </c>
    </row>
    <row r="3952" customHeight="1" spans="1:5">
      <c r="A3952" s="665" t="s">
        <v>3853</v>
      </c>
      <c r="B3952" s="43">
        <v>3947</v>
      </c>
      <c r="C3952" s="665" t="s">
        <v>3955</v>
      </c>
      <c r="D3952" s="665">
        <v>90</v>
      </c>
      <c r="E3952" s="665" t="e">
        <f>VLOOKUP(#REF!,[1]sheet1!$B:$K,10,FALSE)</f>
        <v>#REF!</v>
      </c>
    </row>
    <row r="3953" customHeight="1" spans="1:5">
      <c r="A3953" s="665" t="s">
        <v>3853</v>
      </c>
      <c r="B3953" s="43">
        <v>3948</v>
      </c>
      <c r="C3953" s="665" t="s">
        <v>3956</v>
      </c>
      <c r="D3953" s="665">
        <v>90</v>
      </c>
      <c r="E3953" s="665" t="e">
        <f>VLOOKUP(#REF!,[1]sheet1!$B:$K,10,FALSE)</f>
        <v>#REF!</v>
      </c>
    </row>
    <row r="3954" customHeight="1" spans="1:5">
      <c r="A3954" s="665" t="s">
        <v>3853</v>
      </c>
      <c r="B3954" s="43">
        <v>3949</v>
      </c>
      <c r="C3954" s="665" t="s">
        <v>3957</v>
      </c>
      <c r="D3954" s="665">
        <v>90</v>
      </c>
      <c r="E3954" s="665" t="e">
        <f>VLOOKUP(#REF!,[1]sheet1!$B:$K,10,FALSE)</f>
        <v>#REF!</v>
      </c>
    </row>
    <row r="3955" customHeight="1" spans="1:5">
      <c r="A3955" s="665" t="s">
        <v>3853</v>
      </c>
      <c r="B3955" s="43">
        <v>3950</v>
      </c>
      <c r="C3955" s="665" t="s">
        <v>3958</v>
      </c>
      <c r="D3955" s="665">
        <v>90</v>
      </c>
      <c r="E3955" s="665" t="e">
        <f>VLOOKUP(#REF!,[1]sheet1!$B:$K,10,FALSE)</f>
        <v>#REF!</v>
      </c>
    </row>
    <row r="3956" customHeight="1" spans="1:5">
      <c r="A3956" s="665" t="s">
        <v>3853</v>
      </c>
      <c r="B3956" s="43">
        <v>3951</v>
      </c>
      <c r="C3956" s="665" t="s">
        <v>3959</v>
      </c>
      <c r="D3956" s="665">
        <v>90</v>
      </c>
      <c r="E3956" s="665" t="e">
        <f>VLOOKUP(#REF!,[1]sheet1!$B:$K,10,FALSE)</f>
        <v>#REF!</v>
      </c>
    </row>
    <row r="3957" customHeight="1" spans="1:5">
      <c r="A3957" s="665" t="s">
        <v>3853</v>
      </c>
      <c r="B3957" s="43">
        <v>3952</v>
      </c>
      <c r="C3957" s="665" t="s">
        <v>3960</v>
      </c>
      <c r="D3957" s="665">
        <v>90</v>
      </c>
      <c r="E3957" s="665" t="e">
        <f>VLOOKUP(#REF!,[1]sheet1!$B:$K,10,FALSE)</f>
        <v>#REF!</v>
      </c>
    </row>
    <row r="3958" customHeight="1" spans="1:5">
      <c r="A3958" s="665" t="s">
        <v>3853</v>
      </c>
      <c r="B3958" s="43">
        <v>3953</v>
      </c>
      <c r="C3958" s="665" t="s">
        <v>3961</v>
      </c>
      <c r="D3958" s="665">
        <v>100</v>
      </c>
      <c r="E3958" s="665" t="e">
        <f>VLOOKUP(#REF!,[1]sheet1!$B:$K,10,FALSE)</f>
        <v>#REF!</v>
      </c>
    </row>
    <row r="3959" customHeight="1" spans="1:5">
      <c r="A3959" s="665" t="s">
        <v>3853</v>
      </c>
      <c r="B3959" s="43">
        <v>3954</v>
      </c>
      <c r="C3959" s="665" t="s">
        <v>3962</v>
      </c>
      <c r="D3959" s="665">
        <v>90</v>
      </c>
      <c r="E3959" s="665" t="e">
        <f>VLOOKUP(#REF!,[1]sheet1!$B:$K,10,FALSE)</f>
        <v>#REF!</v>
      </c>
    </row>
    <row r="3960" customHeight="1" spans="1:5">
      <c r="A3960" s="666" t="s">
        <v>3853</v>
      </c>
      <c r="B3960" s="43">
        <v>3955</v>
      </c>
      <c r="C3960" s="666" t="s">
        <v>3185</v>
      </c>
      <c r="D3960" s="683">
        <v>100</v>
      </c>
      <c r="E3960" s="684" t="s">
        <v>3871</v>
      </c>
    </row>
    <row r="3961" customHeight="1" spans="1:5">
      <c r="A3961" s="665" t="s">
        <v>3853</v>
      </c>
      <c r="B3961" s="43">
        <v>3956</v>
      </c>
      <c r="C3961" s="665" t="s">
        <v>3963</v>
      </c>
      <c r="D3961" s="665">
        <v>90</v>
      </c>
      <c r="E3961" s="665" t="e">
        <f>VLOOKUP(#REF!,[1]sheet1!$B:$K,10,FALSE)</f>
        <v>#REF!</v>
      </c>
    </row>
    <row r="3962" customHeight="1" spans="1:5">
      <c r="A3962" s="666" t="s">
        <v>3853</v>
      </c>
      <c r="B3962" s="43">
        <v>3957</v>
      </c>
      <c r="C3962" s="666" t="s">
        <v>3964</v>
      </c>
      <c r="D3962" s="666">
        <v>90</v>
      </c>
      <c r="E3962" s="666" t="e">
        <f>VLOOKUP(#REF!,[1]sheet1!$B:$K,10,FALSE)</f>
        <v>#REF!</v>
      </c>
    </row>
    <row r="3963" customHeight="1" spans="1:5">
      <c r="A3963" s="665" t="s">
        <v>3853</v>
      </c>
      <c r="B3963" s="43">
        <v>3958</v>
      </c>
      <c r="C3963" s="665" t="s">
        <v>3965</v>
      </c>
      <c r="D3963" s="665">
        <v>90</v>
      </c>
      <c r="E3963" s="665" t="e">
        <f>VLOOKUP(#REF!,[1]sheet1!$B:$K,10,FALSE)</f>
        <v>#REF!</v>
      </c>
    </row>
    <row r="3964" customHeight="1" spans="1:5">
      <c r="A3964" s="665" t="s">
        <v>3853</v>
      </c>
      <c r="B3964" s="43">
        <v>3959</v>
      </c>
      <c r="C3964" s="665" t="s">
        <v>3966</v>
      </c>
      <c r="D3964" s="665">
        <v>90</v>
      </c>
      <c r="E3964" s="665" t="e">
        <f>VLOOKUP(#REF!,[1]sheet1!$B:$K,10,FALSE)</f>
        <v>#REF!</v>
      </c>
    </row>
    <row r="3965" customHeight="1" spans="1:5">
      <c r="A3965" s="665" t="s">
        <v>3853</v>
      </c>
      <c r="B3965" s="43">
        <v>3960</v>
      </c>
      <c r="C3965" s="665" t="s">
        <v>3967</v>
      </c>
      <c r="D3965" s="665">
        <v>90</v>
      </c>
      <c r="E3965" s="665" t="e">
        <f>VLOOKUP(#REF!,[1]sheet1!$B:$K,10,FALSE)</f>
        <v>#REF!</v>
      </c>
    </row>
    <row r="3966" customHeight="1" spans="1:5">
      <c r="A3966" s="665" t="s">
        <v>3853</v>
      </c>
      <c r="B3966" s="43">
        <v>3961</v>
      </c>
      <c r="C3966" s="665" t="s">
        <v>2572</v>
      </c>
      <c r="D3966" s="665">
        <v>100</v>
      </c>
      <c r="E3966" s="665" t="e">
        <f>VLOOKUP(#REF!,[1]sheet1!$B:$K,10,FALSE)</f>
        <v>#REF!</v>
      </c>
    </row>
    <row r="3967" customHeight="1" spans="1:5">
      <c r="A3967" s="665" t="s">
        <v>3853</v>
      </c>
      <c r="B3967" s="43">
        <v>3962</v>
      </c>
      <c r="C3967" s="665" t="s">
        <v>3968</v>
      </c>
      <c r="D3967" s="665">
        <v>100</v>
      </c>
      <c r="E3967" s="665" t="e">
        <f>VLOOKUP(#REF!,[1]sheet1!$B:$K,10,FALSE)</f>
        <v>#REF!</v>
      </c>
    </row>
    <row r="3968" customHeight="1" spans="1:5">
      <c r="A3968" s="665" t="s">
        <v>3853</v>
      </c>
      <c r="B3968" s="43">
        <v>3963</v>
      </c>
      <c r="C3968" s="665" t="s">
        <v>3969</v>
      </c>
      <c r="D3968" s="665">
        <v>90</v>
      </c>
      <c r="E3968" s="665" t="e">
        <f>VLOOKUP(#REF!,[1]sheet1!$B:$K,10,FALSE)</f>
        <v>#REF!</v>
      </c>
    </row>
    <row r="3969" customHeight="1" spans="1:5">
      <c r="A3969" s="665" t="s">
        <v>3853</v>
      </c>
      <c r="B3969" s="43">
        <v>3964</v>
      </c>
      <c r="C3969" s="665" t="s">
        <v>2393</v>
      </c>
      <c r="D3969" s="665">
        <v>100</v>
      </c>
      <c r="E3969" s="665" t="e">
        <f>VLOOKUP(#REF!,[1]sheet1!$B:$K,10,FALSE)</f>
        <v>#REF!</v>
      </c>
    </row>
    <row r="3970" customHeight="1" spans="1:5">
      <c r="A3970" s="665" t="s">
        <v>3853</v>
      </c>
      <c r="B3970" s="43">
        <v>3965</v>
      </c>
      <c r="C3970" s="671" t="s">
        <v>3970</v>
      </c>
      <c r="D3970" s="665">
        <v>90</v>
      </c>
      <c r="E3970" s="665" t="e">
        <f>VLOOKUP(#REF!,[1]sheet1!$B:$K,10,FALSE)</f>
        <v>#REF!</v>
      </c>
    </row>
    <row r="3971" customHeight="1" spans="1:5">
      <c r="A3971" s="665" t="s">
        <v>3853</v>
      </c>
      <c r="B3971" s="43">
        <v>3966</v>
      </c>
      <c r="C3971" s="665" t="s">
        <v>3971</v>
      </c>
      <c r="D3971" s="665">
        <v>90</v>
      </c>
      <c r="E3971" s="665" t="e">
        <f>VLOOKUP(#REF!,[1]sheet1!$B:$K,10,FALSE)</f>
        <v>#REF!</v>
      </c>
    </row>
    <row r="3972" customHeight="1" spans="1:5">
      <c r="A3972" s="665" t="s">
        <v>3853</v>
      </c>
      <c r="B3972" s="43">
        <v>3967</v>
      </c>
      <c r="C3972" s="665" t="s">
        <v>3972</v>
      </c>
      <c r="D3972" s="665">
        <v>90</v>
      </c>
      <c r="E3972" s="665" t="e">
        <f>VLOOKUP(#REF!,[1]sheet1!$B:$K,10,FALSE)</f>
        <v>#REF!</v>
      </c>
    </row>
    <row r="3973" customHeight="1" spans="1:5">
      <c r="A3973" s="665" t="s">
        <v>3853</v>
      </c>
      <c r="B3973" s="43">
        <v>3968</v>
      </c>
      <c r="C3973" s="665" t="s">
        <v>3973</v>
      </c>
      <c r="D3973" s="665">
        <v>90</v>
      </c>
      <c r="E3973" s="665" t="e">
        <f>VLOOKUP(#REF!,[1]sheet1!$B:$K,10,FALSE)</f>
        <v>#REF!</v>
      </c>
    </row>
    <row r="3974" customHeight="1" spans="1:5">
      <c r="A3974" s="665" t="s">
        <v>3853</v>
      </c>
      <c r="B3974" s="43">
        <v>3969</v>
      </c>
      <c r="C3974" s="665" t="s">
        <v>3974</v>
      </c>
      <c r="D3974" s="665">
        <v>90</v>
      </c>
      <c r="E3974" s="665" t="e">
        <f>VLOOKUP(#REF!,[1]sheet1!$B:$K,10,FALSE)</f>
        <v>#REF!</v>
      </c>
    </row>
    <row r="3975" customHeight="1" spans="1:5">
      <c r="A3975" s="665" t="s">
        <v>3853</v>
      </c>
      <c r="B3975" s="43">
        <v>3970</v>
      </c>
      <c r="C3975" s="665" t="s">
        <v>3975</v>
      </c>
      <c r="D3975" s="665">
        <v>90</v>
      </c>
      <c r="E3975" s="665" t="e">
        <f>VLOOKUP(#REF!,[1]sheet1!$B:$K,10,FALSE)</f>
        <v>#REF!</v>
      </c>
    </row>
    <row r="3976" customHeight="1" spans="1:5">
      <c r="A3976" s="665" t="s">
        <v>3853</v>
      </c>
      <c r="B3976" s="43">
        <v>3971</v>
      </c>
      <c r="C3976" s="665" t="s">
        <v>3976</v>
      </c>
      <c r="D3976" s="665">
        <v>90</v>
      </c>
      <c r="E3976" s="665" t="e">
        <f>VLOOKUP(#REF!,[1]sheet1!$B:$K,10,FALSE)</f>
        <v>#REF!</v>
      </c>
    </row>
    <row r="3977" customHeight="1" spans="1:5">
      <c r="A3977" s="665" t="s">
        <v>3853</v>
      </c>
      <c r="B3977" s="43">
        <v>3972</v>
      </c>
      <c r="C3977" s="665" t="s">
        <v>3977</v>
      </c>
      <c r="D3977" s="665">
        <v>90</v>
      </c>
      <c r="E3977" s="665" t="e">
        <f>VLOOKUP(#REF!,[1]sheet1!$B:$K,10,FALSE)</f>
        <v>#REF!</v>
      </c>
    </row>
    <row r="3978" customHeight="1" spans="1:5">
      <c r="A3978" s="665" t="s">
        <v>3853</v>
      </c>
      <c r="B3978" s="43">
        <v>3973</v>
      </c>
      <c r="C3978" s="665" t="s">
        <v>3978</v>
      </c>
      <c r="D3978" s="665">
        <v>90</v>
      </c>
      <c r="E3978" s="665" t="e">
        <f>VLOOKUP(#REF!,[1]sheet1!$B:$K,10,FALSE)</f>
        <v>#REF!</v>
      </c>
    </row>
    <row r="3979" customHeight="1" spans="1:5">
      <c r="A3979" s="665" t="s">
        <v>3853</v>
      </c>
      <c r="B3979" s="43">
        <v>3974</v>
      </c>
      <c r="C3979" s="665" t="s">
        <v>3979</v>
      </c>
      <c r="D3979" s="665">
        <v>90</v>
      </c>
      <c r="E3979" s="665" t="e">
        <f>VLOOKUP(#REF!,[1]sheet1!$B:$K,10,FALSE)</f>
        <v>#REF!</v>
      </c>
    </row>
    <row r="3980" customHeight="1" spans="1:5">
      <c r="A3980" s="665" t="s">
        <v>3853</v>
      </c>
      <c r="B3980" s="43">
        <v>3975</v>
      </c>
      <c r="C3980" s="665" t="s">
        <v>3980</v>
      </c>
      <c r="D3980" s="665">
        <v>100</v>
      </c>
      <c r="E3980" s="665" t="e">
        <f>VLOOKUP(#REF!,[1]sheet1!$B:$K,10,FALSE)</f>
        <v>#REF!</v>
      </c>
    </row>
    <row r="3981" customHeight="1" spans="1:5">
      <c r="A3981" s="665" t="s">
        <v>3853</v>
      </c>
      <c r="B3981" s="43">
        <v>3976</v>
      </c>
      <c r="C3981" s="665" t="s">
        <v>3981</v>
      </c>
      <c r="D3981" s="665">
        <v>100</v>
      </c>
      <c r="E3981" s="665" t="e">
        <f>VLOOKUP(#REF!,[1]sheet1!$B:$K,10,FALSE)</f>
        <v>#REF!</v>
      </c>
    </row>
    <row r="3982" customHeight="1" spans="1:5">
      <c r="A3982" s="665" t="s">
        <v>3853</v>
      </c>
      <c r="B3982" s="43">
        <v>3977</v>
      </c>
      <c r="C3982" s="665" t="s">
        <v>3982</v>
      </c>
      <c r="D3982" s="665">
        <v>90</v>
      </c>
      <c r="E3982" s="665" t="e">
        <f>VLOOKUP(#REF!,[1]sheet1!$B:$K,10,FALSE)</f>
        <v>#REF!</v>
      </c>
    </row>
    <row r="3983" customHeight="1" spans="1:5">
      <c r="A3983" s="665" t="s">
        <v>3853</v>
      </c>
      <c r="B3983" s="43">
        <v>3978</v>
      </c>
      <c r="C3983" s="665" t="s">
        <v>3983</v>
      </c>
      <c r="D3983" s="665">
        <v>90</v>
      </c>
      <c r="E3983" s="665" t="e">
        <f>VLOOKUP(#REF!,[1]sheet1!$B:$K,10,FALSE)</f>
        <v>#REF!</v>
      </c>
    </row>
    <row r="3984" customHeight="1" spans="1:5">
      <c r="A3984" s="665" t="s">
        <v>3853</v>
      </c>
      <c r="B3984" s="43">
        <v>3979</v>
      </c>
      <c r="C3984" s="665" t="s">
        <v>3984</v>
      </c>
      <c r="D3984" s="665">
        <v>90</v>
      </c>
      <c r="E3984" s="665" t="e">
        <f>VLOOKUP(#REF!,[1]sheet1!$B:$K,10,FALSE)</f>
        <v>#REF!</v>
      </c>
    </row>
    <row r="3985" customHeight="1" spans="1:5">
      <c r="A3985" s="665" t="s">
        <v>3853</v>
      </c>
      <c r="B3985" s="43">
        <v>3980</v>
      </c>
      <c r="C3985" s="665" t="s">
        <v>3985</v>
      </c>
      <c r="D3985" s="665">
        <v>90</v>
      </c>
      <c r="E3985" s="665" t="e">
        <f>VLOOKUP(#REF!,[1]sheet1!$B:$K,10,FALSE)</f>
        <v>#REF!</v>
      </c>
    </row>
    <row r="3986" customHeight="1" spans="1:5">
      <c r="A3986" s="665" t="s">
        <v>3853</v>
      </c>
      <c r="B3986" s="43">
        <v>3981</v>
      </c>
      <c r="C3986" s="665" t="s">
        <v>3986</v>
      </c>
      <c r="D3986" s="665">
        <v>90</v>
      </c>
      <c r="E3986" s="665" t="e">
        <f>VLOOKUP(#REF!,[1]sheet1!$B:$K,10,FALSE)</f>
        <v>#REF!</v>
      </c>
    </row>
    <row r="3987" customHeight="1" spans="1:5">
      <c r="A3987" s="665" t="s">
        <v>3853</v>
      </c>
      <c r="B3987" s="43">
        <v>3982</v>
      </c>
      <c r="C3987" s="665" t="s">
        <v>3987</v>
      </c>
      <c r="D3987" s="665">
        <v>100</v>
      </c>
      <c r="E3987" s="665" t="e">
        <f>VLOOKUP(#REF!,[1]sheet1!$B:$K,10,FALSE)</f>
        <v>#REF!</v>
      </c>
    </row>
    <row r="3988" customHeight="1" spans="1:5">
      <c r="A3988" s="665" t="s">
        <v>3853</v>
      </c>
      <c r="B3988" s="43">
        <v>3983</v>
      </c>
      <c r="C3988" s="665" t="s">
        <v>3988</v>
      </c>
      <c r="D3988" s="665">
        <v>90</v>
      </c>
      <c r="E3988" s="665" t="e">
        <f>VLOOKUP(#REF!,[1]sheet1!$B:$K,10,FALSE)</f>
        <v>#REF!</v>
      </c>
    </row>
    <row r="3989" customHeight="1" spans="1:5">
      <c r="A3989" s="665" t="s">
        <v>3853</v>
      </c>
      <c r="B3989" s="43">
        <v>3984</v>
      </c>
      <c r="C3989" s="665" t="s">
        <v>3989</v>
      </c>
      <c r="D3989" s="665">
        <v>100</v>
      </c>
      <c r="E3989" s="665" t="e">
        <f>VLOOKUP(#REF!,[1]sheet1!$B:$K,10,FALSE)</f>
        <v>#REF!</v>
      </c>
    </row>
    <row r="3990" customHeight="1" spans="1:5">
      <c r="A3990" s="665" t="s">
        <v>3853</v>
      </c>
      <c r="B3990" s="43">
        <v>3985</v>
      </c>
      <c r="C3990" s="665" t="s">
        <v>3990</v>
      </c>
      <c r="D3990" s="665">
        <v>100</v>
      </c>
      <c r="E3990" s="665" t="e">
        <f>VLOOKUP(#REF!,[1]sheet1!$B:$K,10,FALSE)</f>
        <v>#REF!</v>
      </c>
    </row>
    <row r="3991" customHeight="1" spans="1:5">
      <c r="A3991" s="665" t="s">
        <v>3853</v>
      </c>
      <c r="B3991" s="43">
        <v>3986</v>
      </c>
      <c r="C3991" s="666" t="s">
        <v>3991</v>
      </c>
      <c r="D3991" s="666">
        <v>100</v>
      </c>
      <c r="E3991" s="666" t="e">
        <f>VLOOKUP(#REF!,[1]sheet1!$B:$K,10,FALSE)</f>
        <v>#REF!</v>
      </c>
    </row>
    <row r="3992" customHeight="1" spans="1:5">
      <c r="A3992" s="666" t="s">
        <v>3853</v>
      </c>
      <c r="B3992" s="43">
        <v>3987</v>
      </c>
      <c r="C3992" s="665" t="s">
        <v>3992</v>
      </c>
      <c r="D3992" s="665">
        <v>100</v>
      </c>
      <c r="E3992" s="665" t="e">
        <f>VLOOKUP(#REF!,[1]sheet1!$B:$K,10,FALSE)</f>
        <v>#REF!</v>
      </c>
    </row>
    <row r="3993" customHeight="1" spans="1:5">
      <c r="A3993" s="666" t="s">
        <v>3853</v>
      </c>
      <c r="B3993" s="43">
        <v>3988</v>
      </c>
      <c r="C3993" s="665" t="s">
        <v>3993</v>
      </c>
      <c r="D3993" s="665">
        <v>100</v>
      </c>
      <c r="E3993" s="665" t="e">
        <f>VLOOKUP(#REF!,[1]sheet1!$B:$K,10,FALSE)</f>
        <v>#REF!</v>
      </c>
    </row>
    <row r="3994" customHeight="1" spans="1:5">
      <c r="A3994" s="665" t="s">
        <v>3853</v>
      </c>
      <c r="B3994" s="43">
        <v>3989</v>
      </c>
      <c r="C3994" s="685" t="s">
        <v>3994</v>
      </c>
      <c r="D3994" s="685">
        <v>100</v>
      </c>
      <c r="E3994" s="685" t="e">
        <f>VLOOKUP(#REF!,[1]sheet1!$B:$K,10,FALSE)</f>
        <v>#REF!</v>
      </c>
    </row>
    <row r="3995" customHeight="1" spans="1:5">
      <c r="A3995" s="665" t="s">
        <v>3853</v>
      </c>
      <c r="B3995" s="43">
        <v>3990</v>
      </c>
      <c r="C3995" s="665" t="s">
        <v>3995</v>
      </c>
      <c r="D3995" s="665">
        <v>90</v>
      </c>
      <c r="E3995" s="665" t="e">
        <f>VLOOKUP(#REF!,[1]sheet1!$B:$K,10,FALSE)</f>
        <v>#REF!</v>
      </c>
    </row>
    <row r="3996" customHeight="1" spans="1:5">
      <c r="A3996" s="665" t="s">
        <v>3853</v>
      </c>
      <c r="B3996" s="43">
        <v>3991</v>
      </c>
      <c r="C3996" s="665" t="s">
        <v>3996</v>
      </c>
      <c r="D3996" s="665">
        <v>90</v>
      </c>
      <c r="E3996" s="665" t="e">
        <f>VLOOKUP(#REF!,[1]sheet1!$B:$K,10,FALSE)</f>
        <v>#REF!</v>
      </c>
    </row>
    <row r="3997" customHeight="1" spans="1:5">
      <c r="A3997" s="665" t="s">
        <v>3853</v>
      </c>
      <c r="B3997" s="43">
        <v>3992</v>
      </c>
      <c r="C3997" s="665" t="s">
        <v>3997</v>
      </c>
      <c r="D3997" s="665">
        <v>90</v>
      </c>
      <c r="E3997" s="665" t="e">
        <f>VLOOKUP(#REF!,[1]sheet1!$B:$K,10,FALSE)</f>
        <v>#REF!</v>
      </c>
    </row>
    <row r="3998" customHeight="1" spans="1:5">
      <c r="A3998" s="665" t="s">
        <v>3853</v>
      </c>
      <c r="B3998" s="43">
        <v>3993</v>
      </c>
      <c r="C3998" s="665" t="s">
        <v>3998</v>
      </c>
      <c r="D3998" s="665">
        <v>100</v>
      </c>
      <c r="E3998" s="665" t="e">
        <f>VLOOKUP(#REF!,[1]sheet1!$B:$K,10,FALSE)</f>
        <v>#REF!</v>
      </c>
    </row>
    <row r="3999" customHeight="1" spans="1:5">
      <c r="A3999" s="665" t="s">
        <v>3853</v>
      </c>
      <c r="B3999" s="43">
        <v>3994</v>
      </c>
      <c r="C3999" s="686" t="s">
        <v>3999</v>
      </c>
      <c r="D3999" s="665">
        <v>100</v>
      </c>
      <c r="E3999" s="665" t="e">
        <f>VLOOKUP(#REF!,[1]sheet1!$B:$K,10,FALSE)</f>
        <v>#REF!</v>
      </c>
    </row>
    <row r="4000" customHeight="1" spans="1:5">
      <c r="A4000" s="665" t="s">
        <v>3853</v>
      </c>
      <c r="B4000" s="43">
        <v>3995</v>
      </c>
      <c r="C4000" s="665" t="s">
        <v>4000</v>
      </c>
      <c r="D4000" s="665">
        <v>90</v>
      </c>
      <c r="E4000" s="665" t="e">
        <f>VLOOKUP(#REF!,[1]sheet1!$B:$K,10,FALSE)</f>
        <v>#REF!</v>
      </c>
    </row>
    <row r="4001" customHeight="1" spans="1:5">
      <c r="A4001" s="665" t="s">
        <v>3853</v>
      </c>
      <c r="B4001" s="43">
        <v>3996</v>
      </c>
      <c r="C4001" s="687" t="s">
        <v>4001</v>
      </c>
      <c r="D4001" s="688">
        <v>100</v>
      </c>
      <c r="E4001" s="688" t="s">
        <v>4002</v>
      </c>
    </row>
    <row r="4002" customHeight="1" spans="1:5">
      <c r="A4002" s="665" t="s">
        <v>3853</v>
      </c>
      <c r="B4002" s="43">
        <v>3997</v>
      </c>
      <c r="C4002" s="665" t="s">
        <v>4003</v>
      </c>
      <c r="D4002" s="665">
        <v>90</v>
      </c>
      <c r="E4002" s="665" t="e">
        <f>VLOOKUP(#REF!,[1]sheet1!$B:$K,10,FALSE)</f>
        <v>#REF!</v>
      </c>
    </row>
    <row r="4003" customHeight="1" spans="1:5">
      <c r="A4003" s="665" t="s">
        <v>3853</v>
      </c>
      <c r="B4003" s="43">
        <v>3998</v>
      </c>
      <c r="C4003" s="665" t="s">
        <v>4004</v>
      </c>
      <c r="D4003" s="665">
        <v>90</v>
      </c>
      <c r="E4003" s="665" t="e">
        <f>VLOOKUP(#REF!,[1]sheet1!$B:$K,10,FALSE)</f>
        <v>#REF!</v>
      </c>
    </row>
    <row r="4004" customHeight="1" spans="1:5">
      <c r="A4004" s="665" t="s">
        <v>3853</v>
      </c>
      <c r="B4004" s="43">
        <v>3999</v>
      </c>
      <c r="C4004" s="666" t="s">
        <v>4005</v>
      </c>
      <c r="D4004" s="666">
        <v>100</v>
      </c>
      <c r="E4004" s="666" t="e">
        <f>VLOOKUP(#REF!,[1]sheet1!$B:$K,10,FALSE)</f>
        <v>#REF!</v>
      </c>
    </row>
    <row r="4005" customHeight="1" spans="1:5">
      <c r="A4005" s="665" t="s">
        <v>3853</v>
      </c>
      <c r="B4005" s="43">
        <v>4000</v>
      </c>
      <c r="C4005" s="665" t="s">
        <v>4006</v>
      </c>
      <c r="D4005" s="665">
        <v>90</v>
      </c>
      <c r="E4005" s="665" t="e">
        <f>VLOOKUP(#REF!,[1]sheet1!$B:$K,10,FALSE)</f>
        <v>#REF!</v>
      </c>
    </row>
    <row r="4006" customHeight="1" spans="1:5">
      <c r="A4006" s="665" t="s">
        <v>3853</v>
      </c>
      <c r="B4006" s="43">
        <v>4001</v>
      </c>
      <c r="C4006" s="665" t="s">
        <v>4007</v>
      </c>
      <c r="D4006" s="665">
        <v>90</v>
      </c>
      <c r="E4006" s="665" t="e">
        <f>VLOOKUP(#REF!,[1]sheet1!$B:$K,10,FALSE)</f>
        <v>#REF!</v>
      </c>
    </row>
    <row r="4007" customHeight="1" spans="1:5">
      <c r="A4007" s="665" t="s">
        <v>3853</v>
      </c>
      <c r="B4007" s="43">
        <v>4002</v>
      </c>
      <c r="C4007" s="665" t="s">
        <v>4008</v>
      </c>
      <c r="D4007" s="665">
        <v>100</v>
      </c>
      <c r="E4007" s="665" t="e">
        <f>VLOOKUP(#REF!,[1]sheet1!$B:$K,10,FALSE)</f>
        <v>#REF!</v>
      </c>
    </row>
    <row r="4008" customHeight="1" spans="1:5">
      <c r="A4008" s="665" t="s">
        <v>3853</v>
      </c>
      <c r="B4008" s="43">
        <v>4003</v>
      </c>
      <c r="C4008" s="665" t="s">
        <v>4009</v>
      </c>
      <c r="D4008" s="665">
        <v>100</v>
      </c>
      <c r="E4008" s="665" t="e">
        <f>VLOOKUP(#REF!,[1]sheet1!$B:$K,10,FALSE)</f>
        <v>#REF!</v>
      </c>
    </row>
    <row r="4009" customHeight="1" spans="1:5">
      <c r="A4009" s="665" t="s">
        <v>3853</v>
      </c>
      <c r="B4009" s="43">
        <v>4004</v>
      </c>
      <c r="C4009" s="665" t="s">
        <v>4010</v>
      </c>
      <c r="D4009" s="665">
        <v>100</v>
      </c>
      <c r="E4009" s="665" t="e">
        <f>VLOOKUP(#REF!,[1]sheet1!$B:$K,10,FALSE)</f>
        <v>#REF!</v>
      </c>
    </row>
    <row r="4010" customHeight="1" spans="1:5">
      <c r="A4010" s="665" t="s">
        <v>3853</v>
      </c>
      <c r="B4010" s="43">
        <v>4005</v>
      </c>
      <c r="C4010" s="665" t="s">
        <v>4011</v>
      </c>
      <c r="D4010" s="665">
        <v>100</v>
      </c>
      <c r="E4010" s="665" t="e">
        <f>VLOOKUP(#REF!,[1]sheet1!$B:$K,10,FALSE)</f>
        <v>#REF!</v>
      </c>
    </row>
    <row r="4011" customHeight="1" spans="1:5">
      <c r="A4011" s="666" t="s">
        <v>3853</v>
      </c>
      <c r="B4011" s="43">
        <v>4006</v>
      </c>
      <c r="C4011" s="665" t="s">
        <v>4012</v>
      </c>
      <c r="D4011" s="665">
        <v>90</v>
      </c>
      <c r="E4011" s="665" t="e">
        <f>VLOOKUP(#REF!,[1]sheet1!$B:$K,10,FALSE)</f>
        <v>#REF!</v>
      </c>
    </row>
    <row r="4012" customHeight="1" spans="1:5">
      <c r="A4012" s="665" t="s">
        <v>3853</v>
      </c>
      <c r="B4012" s="43">
        <v>4007</v>
      </c>
      <c r="C4012" s="665" t="s">
        <v>4013</v>
      </c>
      <c r="D4012" s="665">
        <v>90</v>
      </c>
      <c r="E4012" s="665" t="e">
        <f>VLOOKUP(#REF!,[1]sheet1!$B:$K,10,FALSE)</f>
        <v>#REF!</v>
      </c>
    </row>
    <row r="4013" customHeight="1" spans="1:5">
      <c r="A4013" s="665" t="s">
        <v>3853</v>
      </c>
      <c r="B4013" s="43">
        <v>4008</v>
      </c>
      <c r="C4013" s="665" t="s">
        <v>4014</v>
      </c>
      <c r="D4013" s="665">
        <v>90</v>
      </c>
      <c r="E4013" s="665" t="e">
        <f>VLOOKUP(#REF!,[1]sheet1!$B:$K,10,FALSE)</f>
        <v>#REF!</v>
      </c>
    </row>
    <row r="4014" customHeight="1" spans="1:5">
      <c r="A4014" s="665" t="s">
        <v>3853</v>
      </c>
      <c r="B4014" s="43">
        <v>4009</v>
      </c>
      <c r="C4014" s="665" t="s">
        <v>4015</v>
      </c>
      <c r="D4014" s="665">
        <v>90</v>
      </c>
      <c r="E4014" s="665" t="e">
        <f>VLOOKUP(#REF!,[1]sheet1!$B:$K,10,FALSE)</f>
        <v>#REF!</v>
      </c>
    </row>
    <row r="4015" customHeight="1" spans="1:5">
      <c r="A4015" s="665" t="s">
        <v>3853</v>
      </c>
      <c r="B4015" s="43">
        <v>4010</v>
      </c>
      <c r="C4015" s="672" t="s">
        <v>4016</v>
      </c>
      <c r="D4015" s="665">
        <v>90</v>
      </c>
      <c r="E4015" s="665" t="e">
        <f>VLOOKUP(#REF!,[1]sheet1!$B:$K,10,FALSE)</f>
        <v>#REF!</v>
      </c>
    </row>
    <row r="4016" customHeight="1" spans="1:5">
      <c r="A4016" s="665" t="s">
        <v>3853</v>
      </c>
      <c r="B4016" s="43">
        <v>4011</v>
      </c>
      <c r="C4016" s="684" t="s">
        <v>4017</v>
      </c>
      <c r="D4016" s="666">
        <v>90</v>
      </c>
      <c r="E4016" s="666" t="e">
        <f>VLOOKUP(#REF!,[1]sheet1!$B:$K,10,FALSE)</f>
        <v>#REF!</v>
      </c>
    </row>
    <row r="4017" customHeight="1" spans="1:5">
      <c r="A4017" s="666" t="s">
        <v>3853</v>
      </c>
      <c r="B4017" s="43">
        <v>4012</v>
      </c>
      <c r="C4017" s="684" t="s">
        <v>4018</v>
      </c>
      <c r="D4017" s="666">
        <v>90</v>
      </c>
      <c r="E4017" s="666" t="e">
        <f>VLOOKUP(#REF!,[1]sheet1!$B:$K,10,FALSE)</f>
        <v>#REF!</v>
      </c>
    </row>
    <row r="4018" customHeight="1" spans="1:5">
      <c r="A4018" s="666" t="s">
        <v>3853</v>
      </c>
      <c r="B4018" s="43">
        <v>4013</v>
      </c>
      <c r="C4018" s="671" t="s">
        <v>4019</v>
      </c>
      <c r="D4018" s="665">
        <v>90</v>
      </c>
      <c r="E4018" s="665" t="e">
        <f>VLOOKUP(#REF!,[1]sheet1!$B:$K,10,FALSE)</f>
        <v>#REF!</v>
      </c>
    </row>
    <row r="4019" customHeight="1" spans="1:5">
      <c r="A4019" s="665" t="s">
        <v>3853</v>
      </c>
      <c r="B4019" s="43">
        <v>4014</v>
      </c>
      <c r="C4019" s="665" t="s">
        <v>4020</v>
      </c>
      <c r="D4019" s="665">
        <v>90</v>
      </c>
      <c r="E4019" s="665" t="e">
        <f>VLOOKUP(#REF!,[1]sheet1!$B:$K,10,FALSE)</f>
        <v>#REF!</v>
      </c>
    </row>
    <row r="4020" customHeight="1" spans="1:5">
      <c r="A4020" s="665" t="s">
        <v>3853</v>
      </c>
      <c r="B4020" s="43">
        <v>4015</v>
      </c>
      <c r="C4020" s="665" t="s">
        <v>4021</v>
      </c>
      <c r="D4020" s="665">
        <v>90</v>
      </c>
      <c r="E4020" s="665" t="e">
        <f>VLOOKUP(#REF!,[1]sheet1!$B:$K,10,FALSE)</f>
        <v>#REF!</v>
      </c>
    </row>
    <row r="4021" customHeight="1" spans="1:5">
      <c r="A4021" s="665" t="s">
        <v>3853</v>
      </c>
      <c r="B4021" s="43">
        <v>4016</v>
      </c>
      <c r="C4021" s="669" t="s">
        <v>4022</v>
      </c>
      <c r="D4021" s="682">
        <v>100</v>
      </c>
      <c r="E4021" s="674" t="s">
        <v>4023</v>
      </c>
    </row>
    <row r="4022" customHeight="1" spans="1:5">
      <c r="A4022" s="665" t="s">
        <v>3853</v>
      </c>
      <c r="B4022" s="43">
        <v>4017</v>
      </c>
      <c r="C4022" s="665" t="s">
        <v>4024</v>
      </c>
      <c r="D4022" s="665">
        <v>90</v>
      </c>
      <c r="E4022" s="665" t="e">
        <f>VLOOKUP(#REF!,[1]sheet1!$B:$K,10,FALSE)</f>
        <v>#REF!</v>
      </c>
    </row>
    <row r="4023" customHeight="1" spans="1:5">
      <c r="A4023" s="665" t="s">
        <v>3853</v>
      </c>
      <c r="B4023" s="43">
        <v>4018</v>
      </c>
      <c r="C4023" s="665" t="s">
        <v>4025</v>
      </c>
      <c r="D4023" s="665">
        <v>90</v>
      </c>
      <c r="E4023" s="665" t="e">
        <f>VLOOKUP(#REF!,[1]sheet1!$B:$K,10,FALSE)</f>
        <v>#REF!</v>
      </c>
    </row>
    <row r="4024" customHeight="1" spans="1:5">
      <c r="A4024" s="665" t="s">
        <v>3853</v>
      </c>
      <c r="B4024" s="43">
        <v>4019</v>
      </c>
      <c r="C4024" s="665" t="s">
        <v>4026</v>
      </c>
      <c r="D4024" s="665">
        <v>100</v>
      </c>
      <c r="E4024" s="665" t="e">
        <f>VLOOKUP(#REF!,[1]sheet1!$B:$K,10,FALSE)</f>
        <v>#REF!</v>
      </c>
    </row>
    <row r="4025" customHeight="1" spans="1:5">
      <c r="A4025" s="665" t="s">
        <v>3853</v>
      </c>
      <c r="B4025" s="43">
        <v>4020</v>
      </c>
      <c r="C4025" s="665" t="s">
        <v>4027</v>
      </c>
      <c r="D4025" s="665">
        <v>90</v>
      </c>
      <c r="E4025" s="665" t="e">
        <f>VLOOKUP(#REF!,[1]sheet1!$B:$K,10,FALSE)</f>
        <v>#REF!</v>
      </c>
    </row>
    <row r="4026" customHeight="1" spans="1:5">
      <c r="A4026" s="665" t="s">
        <v>3853</v>
      </c>
      <c r="B4026" s="43">
        <v>4021</v>
      </c>
      <c r="C4026" s="665" t="s">
        <v>4028</v>
      </c>
      <c r="D4026" s="665">
        <v>90</v>
      </c>
      <c r="E4026" s="665" t="e">
        <f>VLOOKUP(#REF!,[1]sheet1!$B:$K,10,FALSE)</f>
        <v>#REF!</v>
      </c>
    </row>
    <row r="4027" customHeight="1" spans="1:5">
      <c r="A4027" s="665" t="s">
        <v>3853</v>
      </c>
      <c r="B4027" s="43">
        <v>4022</v>
      </c>
      <c r="C4027" s="665" t="s">
        <v>4029</v>
      </c>
      <c r="D4027" s="665">
        <v>90</v>
      </c>
      <c r="E4027" s="665" t="e">
        <f>VLOOKUP(#REF!,[1]sheet1!$B:$K,10,FALSE)</f>
        <v>#REF!</v>
      </c>
    </row>
    <row r="4028" customHeight="1" spans="1:5">
      <c r="A4028" s="665" t="s">
        <v>3853</v>
      </c>
      <c r="B4028" s="43">
        <v>4023</v>
      </c>
      <c r="C4028" s="665" t="s">
        <v>4030</v>
      </c>
      <c r="D4028" s="665">
        <v>90</v>
      </c>
      <c r="E4028" s="665" t="e">
        <f>VLOOKUP(#REF!,[1]sheet1!$B:$K,10,FALSE)</f>
        <v>#REF!</v>
      </c>
    </row>
    <row r="4029" customHeight="1" spans="1:5">
      <c r="A4029" s="665" t="s">
        <v>3853</v>
      </c>
      <c r="B4029" s="43">
        <v>4024</v>
      </c>
      <c r="C4029" s="665" t="s">
        <v>4031</v>
      </c>
      <c r="D4029" s="665">
        <v>90</v>
      </c>
      <c r="E4029" s="665" t="e">
        <f>VLOOKUP(#REF!,[1]sheet1!$B:$K,10,FALSE)</f>
        <v>#REF!</v>
      </c>
    </row>
    <row r="4030" customHeight="1" spans="1:5">
      <c r="A4030" s="665" t="s">
        <v>3853</v>
      </c>
      <c r="B4030" s="43">
        <v>4025</v>
      </c>
      <c r="C4030" s="665" t="s">
        <v>4032</v>
      </c>
      <c r="D4030" s="665">
        <v>100</v>
      </c>
      <c r="E4030" s="665" t="e">
        <f>VLOOKUP(#REF!,[1]sheet1!$B:$K,10,FALSE)</f>
        <v>#REF!</v>
      </c>
    </row>
    <row r="4031" customHeight="1" spans="1:5">
      <c r="A4031" s="666" t="s">
        <v>3853</v>
      </c>
      <c r="B4031" s="43">
        <v>4026</v>
      </c>
      <c r="C4031" s="665" t="s">
        <v>4033</v>
      </c>
      <c r="D4031" s="665">
        <v>90</v>
      </c>
      <c r="E4031" s="665" t="e">
        <f>VLOOKUP(#REF!,[1]sheet1!$B:$K,10,FALSE)</f>
        <v>#REF!</v>
      </c>
    </row>
    <row r="4032" customHeight="1" spans="1:5">
      <c r="A4032" s="665" t="s">
        <v>3853</v>
      </c>
      <c r="B4032" s="43">
        <v>4027</v>
      </c>
      <c r="C4032" s="665" t="s">
        <v>4034</v>
      </c>
      <c r="D4032" s="665">
        <v>90</v>
      </c>
      <c r="E4032" s="665" t="e">
        <f>VLOOKUP(#REF!,[1]sheet1!$B:$K,10,FALSE)</f>
        <v>#REF!</v>
      </c>
    </row>
    <row r="4033" customHeight="1" spans="1:5">
      <c r="A4033" s="665" t="s">
        <v>3853</v>
      </c>
      <c r="B4033" s="43">
        <v>4028</v>
      </c>
      <c r="C4033" s="665" t="s">
        <v>4035</v>
      </c>
      <c r="D4033" s="665">
        <v>100</v>
      </c>
      <c r="E4033" s="665" t="e">
        <f>VLOOKUP(#REF!,[1]sheet1!$B:$K,10,FALSE)</f>
        <v>#REF!</v>
      </c>
    </row>
    <row r="4034" customHeight="1" spans="1:5">
      <c r="A4034" s="665" t="s">
        <v>3853</v>
      </c>
      <c r="B4034" s="43">
        <v>4029</v>
      </c>
      <c r="C4034" s="665" t="s">
        <v>4036</v>
      </c>
      <c r="D4034" s="665">
        <v>90</v>
      </c>
      <c r="E4034" s="665" t="e">
        <f>VLOOKUP(#REF!,[1]sheet1!$B:$K,10,FALSE)</f>
        <v>#REF!</v>
      </c>
    </row>
    <row r="4035" customHeight="1" spans="1:5">
      <c r="A4035" s="665" t="s">
        <v>3853</v>
      </c>
      <c r="B4035" s="43">
        <v>4030</v>
      </c>
      <c r="C4035" s="665" t="s">
        <v>4037</v>
      </c>
      <c r="D4035" s="665">
        <v>90</v>
      </c>
      <c r="E4035" s="665" t="e">
        <f>VLOOKUP(#REF!,[1]sheet1!$B:$K,10,FALSE)</f>
        <v>#REF!</v>
      </c>
    </row>
    <row r="4036" customHeight="1" spans="1:5">
      <c r="A4036" s="665" t="s">
        <v>3853</v>
      </c>
      <c r="B4036" s="43">
        <v>4031</v>
      </c>
      <c r="C4036" s="665" t="s">
        <v>4038</v>
      </c>
      <c r="D4036" s="665">
        <v>90</v>
      </c>
      <c r="E4036" s="665" t="e">
        <f>VLOOKUP(#REF!,[1]sheet1!$B:$K,10,FALSE)</f>
        <v>#REF!</v>
      </c>
    </row>
    <row r="4037" customHeight="1" spans="1:5">
      <c r="A4037" s="665" t="s">
        <v>3853</v>
      </c>
      <c r="B4037" s="43">
        <v>4032</v>
      </c>
      <c r="C4037" s="665" t="s">
        <v>4039</v>
      </c>
      <c r="D4037" s="665">
        <v>100</v>
      </c>
      <c r="E4037" s="665" t="e">
        <f>VLOOKUP(#REF!,[1]sheet1!$B:$K,10,FALSE)</f>
        <v>#REF!</v>
      </c>
    </row>
    <row r="4038" customHeight="1" spans="1:5">
      <c r="A4038" s="665" t="s">
        <v>3853</v>
      </c>
      <c r="B4038" s="43">
        <v>4033</v>
      </c>
      <c r="C4038" s="665" t="s">
        <v>4040</v>
      </c>
      <c r="D4038" s="665">
        <v>100</v>
      </c>
      <c r="E4038" s="665" t="e">
        <f>VLOOKUP(#REF!,[1]sheet1!$B:$K,10,FALSE)</f>
        <v>#REF!</v>
      </c>
    </row>
    <row r="4039" customHeight="1" spans="1:5">
      <c r="A4039" s="665" t="s">
        <v>3853</v>
      </c>
      <c r="B4039" s="43">
        <v>4034</v>
      </c>
      <c r="C4039" s="666" t="s">
        <v>4041</v>
      </c>
      <c r="D4039" s="666">
        <v>100</v>
      </c>
      <c r="E4039" s="666" t="e">
        <f>VLOOKUP(#REF!,[1]sheet1!$B:$K,10,FALSE)</f>
        <v>#REF!</v>
      </c>
    </row>
    <row r="4040" customHeight="1" spans="1:5">
      <c r="A4040" s="665" t="s">
        <v>3853</v>
      </c>
      <c r="B4040" s="43">
        <v>4035</v>
      </c>
      <c r="C4040" s="665" t="s">
        <v>4042</v>
      </c>
      <c r="D4040" s="665">
        <v>90</v>
      </c>
      <c r="E4040" s="665" t="e">
        <f>VLOOKUP(#REF!,[1]sheet1!$B:$K,10,FALSE)</f>
        <v>#REF!</v>
      </c>
    </row>
    <row r="4041" customHeight="1" spans="1:5">
      <c r="A4041" s="665" t="s">
        <v>3853</v>
      </c>
      <c r="B4041" s="43">
        <v>4036</v>
      </c>
      <c r="C4041" s="665" t="s">
        <v>4043</v>
      </c>
      <c r="D4041" s="665">
        <v>90</v>
      </c>
      <c r="E4041" s="665" t="e">
        <f>VLOOKUP(#REF!,[1]sheet1!$B:$K,10,FALSE)</f>
        <v>#REF!</v>
      </c>
    </row>
    <row r="4042" customHeight="1" spans="1:5">
      <c r="A4042" s="665" t="s">
        <v>3853</v>
      </c>
      <c r="B4042" s="43">
        <v>4037</v>
      </c>
      <c r="C4042" s="665" t="s">
        <v>4044</v>
      </c>
      <c r="D4042" s="665">
        <v>90</v>
      </c>
      <c r="E4042" s="665" t="e">
        <f>VLOOKUP(#REF!,[1]sheet1!$B:$K,10,FALSE)</f>
        <v>#REF!</v>
      </c>
    </row>
    <row r="4043" customHeight="1" spans="1:5">
      <c r="A4043" s="665" t="s">
        <v>3853</v>
      </c>
      <c r="B4043" s="43">
        <v>4038</v>
      </c>
      <c r="C4043" s="665" t="s">
        <v>4045</v>
      </c>
      <c r="D4043" s="665">
        <v>100</v>
      </c>
      <c r="E4043" s="665" t="e">
        <f>VLOOKUP(#REF!,[1]sheet1!$B:$K,10,FALSE)</f>
        <v>#REF!</v>
      </c>
    </row>
    <row r="4044" customHeight="1" spans="1:5">
      <c r="A4044" s="666" t="s">
        <v>3853</v>
      </c>
      <c r="B4044" s="43">
        <v>4039</v>
      </c>
      <c r="C4044" s="666" t="s">
        <v>4046</v>
      </c>
      <c r="D4044" s="666">
        <v>100</v>
      </c>
      <c r="E4044" s="666" t="e">
        <f>VLOOKUP(#REF!,[1]sheet1!$B:$K,10,FALSE)</f>
        <v>#REF!</v>
      </c>
    </row>
    <row r="4045" customHeight="1" spans="1:5">
      <c r="A4045" s="666" t="s">
        <v>3853</v>
      </c>
      <c r="B4045" s="43">
        <v>4040</v>
      </c>
      <c r="C4045" s="665" t="s">
        <v>4047</v>
      </c>
      <c r="D4045" s="665">
        <v>90</v>
      </c>
      <c r="E4045" s="665" t="e">
        <f>VLOOKUP(#REF!,[1]sheet1!$B:$K,10,FALSE)</f>
        <v>#REF!</v>
      </c>
    </row>
    <row r="4046" customHeight="1" spans="1:5">
      <c r="A4046" s="665" t="s">
        <v>3853</v>
      </c>
      <c r="B4046" s="43">
        <v>4041</v>
      </c>
      <c r="C4046" s="665" t="s">
        <v>4048</v>
      </c>
      <c r="D4046" s="665">
        <v>100</v>
      </c>
      <c r="E4046" s="665" t="e">
        <f>VLOOKUP(#REF!,[1]sheet1!$B:$K,10,FALSE)</f>
        <v>#REF!</v>
      </c>
    </row>
    <row r="4047" customHeight="1" spans="1:5">
      <c r="A4047" s="665" t="s">
        <v>3853</v>
      </c>
      <c r="B4047" s="43">
        <v>4042</v>
      </c>
      <c r="C4047" s="689" t="s">
        <v>4049</v>
      </c>
      <c r="D4047" s="669">
        <v>100</v>
      </c>
      <c r="E4047" s="690" t="s">
        <v>3871</v>
      </c>
    </row>
    <row r="4048" customHeight="1" spans="1:5">
      <c r="A4048" s="665" t="s">
        <v>3853</v>
      </c>
      <c r="B4048" s="43">
        <v>4043</v>
      </c>
      <c r="C4048" s="665" t="s">
        <v>4050</v>
      </c>
      <c r="D4048" s="665">
        <v>90</v>
      </c>
      <c r="E4048" s="665" t="e">
        <f>VLOOKUP(#REF!,[1]sheet1!$B:$K,10,FALSE)</f>
        <v>#REF!</v>
      </c>
    </row>
    <row r="4049" customHeight="1" spans="1:5">
      <c r="A4049" s="665" t="s">
        <v>3853</v>
      </c>
      <c r="B4049" s="43">
        <v>4044</v>
      </c>
      <c r="C4049" s="665" t="s">
        <v>4051</v>
      </c>
      <c r="D4049" s="665">
        <v>90</v>
      </c>
      <c r="E4049" s="665" t="e">
        <f>VLOOKUP(#REF!,[1]sheet1!$B:$K,10,FALSE)</f>
        <v>#REF!</v>
      </c>
    </row>
    <row r="4050" customHeight="1" spans="1:5">
      <c r="A4050" s="665" t="s">
        <v>3853</v>
      </c>
      <c r="B4050" s="43">
        <v>4045</v>
      </c>
      <c r="C4050" s="665" t="s">
        <v>4052</v>
      </c>
      <c r="D4050" s="665">
        <v>90</v>
      </c>
      <c r="E4050" s="665" t="e">
        <f>VLOOKUP(#REF!,[1]sheet1!$B:$K,10,FALSE)</f>
        <v>#REF!</v>
      </c>
    </row>
    <row r="4051" customHeight="1" spans="1:5">
      <c r="A4051" s="665" t="s">
        <v>3853</v>
      </c>
      <c r="B4051" s="43">
        <v>4046</v>
      </c>
      <c r="C4051" s="665" t="s">
        <v>4053</v>
      </c>
      <c r="D4051" s="665">
        <v>90</v>
      </c>
      <c r="E4051" s="665" t="e">
        <f>VLOOKUP(#REF!,[1]sheet1!$B:$K,10,FALSE)</f>
        <v>#REF!</v>
      </c>
    </row>
    <row r="4052" customHeight="1" spans="1:5">
      <c r="A4052" s="691" t="s">
        <v>3853</v>
      </c>
      <c r="B4052" s="43">
        <v>4047</v>
      </c>
      <c r="C4052" s="665" t="s">
        <v>4054</v>
      </c>
      <c r="D4052" s="665">
        <v>100</v>
      </c>
      <c r="E4052" s="665" t="e">
        <f>VLOOKUP(#REF!,[1]sheet1!$B:$K,10,FALSE)</f>
        <v>#REF!</v>
      </c>
    </row>
    <row r="4053" customHeight="1" spans="1:5">
      <c r="A4053" s="665" t="s">
        <v>3853</v>
      </c>
      <c r="B4053" s="43">
        <v>4048</v>
      </c>
      <c r="C4053" s="665" t="s">
        <v>4055</v>
      </c>
      <c r="D4053" s="665">
        <v>90</v>
      </c>
      <c r="E4053" s="665" t="e">
        <f>VLOOKUP(#REF!,[1]sheet1!$B:$K,10,FALSE)</f>
        <v>#REF!</v>
      </c>
    </row>
    <row r="4054" customHeight="1" spans="1:5">
      <c r="A4054" s="665" t="s">
        <v>3853</v>
      </c>
      <c r="B4054" s="43">
        <v>4049</v>
      </c>
      <c r="C4054" s="665" t="s">
        <v>4056</v>
      </c>
      <c r="D4054" s="665">
        <v>90</v>
      </c>
      <c r="E4054" s="665" t="e">
        <f>VLOOKUP(#REF!,[1]sheet1!$B:$K,10,FALSE)</f>
        <v>#REF!</v>
      </c>
    </row>
    <row r="4055" customHeight="1" spans="1:5">
      <c r="A4055" s="665" t="s">
        <v>3853</v>
      </c>
      <c r="B4055" s="43">
        <v>4050</v>
      </c>
      <c r="C4055" s="665" t="s">
        <v>4057</v>
      </c>
      <c r="D4055" s="665">
        <v>90</v>
      </c>
      <c r="E4055" s="665" t="e">
        <f>VLOOKUP(#REF!,[1]sheet1!$B:$K,10,FALSE)</f>
        <v>#REF!</v>
      </c>
    </row>
    <row r="4056" customHeight="1" spans="1:5">
      <c r="A4056" s="665" t="s">
        <v>3853</v>
      </c>
      <c r="B4056" s="43">
        <v>4051</v>
      </c>
      <c r="C4056" s="688" t="s">
        <v>4058</v>
      </c>
      <c r="D4056" s="688">
        <v>100</v>
      </c>
      <c r="E4056" s="692" t="e">
        <f>VLOOKUP(#REF!,[1]sheet1!$B:$K,10,FALSE)</f>
        <v>#REF!</v>
      </c>
    </row>
    <row r="4057" customHeight="1" spans="1:5">
      <c r="A4057" s="665" t="s">
        <v>3853</v>
      </c>
      <c r="B4057" s="43">
        <v>4052</v>
      </c>
      <c r="C4057" s="665" t="s">
        <v>4059</v>
      </c>
      <c r="D4057" s="665">
        <v>90</v>
      </c>
      <c r="E4057" s="665" t="e">
        <f>VLOOKUP(#REF!,[1]sheet1!$B:$K,10,FALSE)</f>
        <v>#REF!</v>
      </c>
    </row>
    <row r="4058" customHeight="1" spans="1:5">
      <c r="A4058" s="665" t="s">
        <v>3853</v>
      </c>
      <c r="B4058" s="43">
        <v>4053</v>
      </c>
      <c r="C4058" s="665" t="s">
        <v>4060</v>
      </c>
      <c r="D4058" s="665">
        <v>90</v>
      </c>
      <c r="E4058" s="665" t="e">
        <f>VLOOKUP(#REF!,[1]sheet1!$B:$K,10,FALSE)</f>
        <v>#REF!</v>
      </c>
    </row>
    <row r="4059" customHeight="1" spans="1:5">
      <c r="A4059" s="665" t="s">
        <v>3853</v>
      </c>
      <c r="B4059" s="43">
        <v>4054</v>
      </c>
      <c r="C4059" s="665" t="s">
        <v>4061</v>
      </c>
      <c r="D4059" s="665">
        <v>90</v>
      </c>
      <c r="E4059" s="665" t="e">
        <f>VLOOKUP(#REF!,[1]sheet1!$B:$K,10,FALSE)</f>
        <v>#REF!</v>
      </c>
    </row>
    <row r="4060" customHeight="1" spans="1:5">
      <c r="A4060" s="665" t="s">
        <v>3853</v>
      </c>
      <c r="B4060" s="43">
        <v>4055</v>
      </c>
      <c r="C4060" s="665" t="s">
        <v>4062</v>
      </c>
      <c r="D4060" s="665">
        <v>90</v>
      </c>
      <c r="E4060" s="665" t="e">
        <f>VLOOKUP(#REF!,[1]sheet1!$B:$K,10,FALSE)</f>
        <v>#REF!</v>
      </c>
    </row>
    <row r="4061" customHeight="1" spans="1:5">
      <c r="A4061" s="665" t="s">
        <v>3853</v>
      </c>
      <c r="B4061" s="43">
        <v>4056</v>
      </c>
      <c r="C4061" s="665" t="s">
        <v>4063</v>
      </c>
      <c r="D4061" s="665">
        <v>90</v>
      </c>
      <c r="E4061" s="665" t="e">
        <f>VLOOKUP(#REF!,[1]sheet1!$B:$K,10,FALSE)</f>
        <v>#REF!</v>
      </c>
    </row>
    <row r="4062" customHeight="1" spans="1:5">
      <c r="A4062" s="665" t="s">
        <v>3853</v>
      </c>
      <c r="B4062" s="43">
        <v>4057</v>
      </c>
      <c r="C4062" s="665" t="s">
        <v>4064</v>
      </c>
      <c r="D4062" s="665">
        <v>90</v>
      </c>
      <c r="E4062" s="665" t="e">
        <f>VLOOKUP(#REF!,[1]sheet1!$B:$K,10,FALSE)</f>
        <v>#REF!</v>
      </c>
    </row>
    <row r="4063" customHeight="1" spans="1:5">
      <c r="A4063" s="665" t="s">
        <v>3853</v>
      </c>
      <c r="B4063" s="43">
        <v>4058</v>
      </c>
      <c r="C4063" s="665" t="s">
        <v>4065</v>
      </c>
      <c r="D4063" s="665">
        <v>90</v>
      </c>
      <c r="E4063" s="665" t="e">
        <f>VLOOKUP(#REF!,[1]sheet1!$B:$K,10,FALSE)</f>
        <v>#REF!</v>
      </c>
    </row>
    <row r="4064" customHeight="1" spans="1:5">
      <c r="A4064" s="665" t="s">
        <v>3853</v>
      </c>
      <c r="B4064" s="43">
        <v>4059</v>
      </c>
      <c r="C4064" s="672" t="s">
        <v>4066</v>
      </c>
      <c r="D4064" s="665">
        <v>100</v>
      </c>
      <c r="E4064" s="665" t="e">
        <f>VLOOKUP(#REF!,[1]sheet1!$B:$K,10,FALSE)</f>
        <v>#REF!</v>
      </c>
    </row>
    <row r="4065" customHeight="1" spans="1:5">
      <c r="A4065" s="665" t="s">
        <v>3853</v>
      </c>
      <c r="B4065" s="43">
        <v>4060</v>
      </c>
      <c r="C4065" s="665" t="s">
        <v>4067</v>
      </c>
      <c r="D4065" s="665">
        <v>90</v>
      </c>
      <c r="E4065" s="665" t="e">
        <f>VLOOKUP(#REF!,[1]sheet1!$B:$K,10,FALSE)</f>
        <v>#REF!</v>
      </c>
    </row>
    <row r="4066" customHeight="1" spans="1:5">
      <c r="A4066" s="665" t="s">
        <v>3853</v>
      </c>
      <c r="B4066" s="43">
        <v>4061</v>
      </c>
      <c r="C4066" s="665" t="s">
        <v>4068</v>
      </c>
      <c r="D4066" s="665">
        <v>90</v>
      </c>
      <c r="E4066" s="665" t="e">
        <f>VLOOKUP(#REF!,[1]sheet1!$B:$K,10,FALSE)</f>
        <v>#REF!</v>
      </c>
    </row>
    <row r="4067" customHeight="1" spans="1:5">
      <c r="A4067" s="665" t="s">
        <v>3853</v>
      </c>
      <c r="B4067" s="43">
        <v>4062</v>
      </c>
      <c r="C4067" s="665" t="s">
        <v>4069</v>
      </c>
      <c r="D4067" s="665">
        <v>90</v>
      </c>
      <c r="E4067" s="665" t="e">
        <f>VLOOKUP(#REF!,[1]sheet1!$B:$K,10,FALSE)</f>
        <v>#REF!</v>
      </c>
    </row>
    <row r="4068" customHeight="1" spans="1:5">
      <c r="A4068" s="665" t="s">
        <v>3853</v>
      </c>
      <c r="B4068" s="43">
        <v>4063</v>
      </c>
      <c r="C4068" s="665" t="s">
        <v>4070</v>
      </c>
      <c r="D4068" s="665">
        <v>90</v>
      </c>
      <c r="E4068" s="665" t="e">
        <f>VLOOKUP(#REF!,[1]sheet1!$B:$K,10,FALSE)</f>
        <v>#REF!</v>
      </c>
    </row>
    <row r="4069" customHeight="1" spans="1:5">
      <c r="A4069" s="665" t="s">
        <v>3853</v>
      </c>
      <c r="B4069" s="43">
        <v>4064</v>
      </c>
      <c r="C4069" s="671" t="s">
        <v>4071</v>
      </c>
      <c r="D4069" s="665">
        <v>100</v>
      </c>
      <c r="E4069" s="665" t="e">
        <f>VLOOKUP(#REF!,[1]sheet1!$B:$K,10,FALSE)</f>
        <v>#REF!</v>
      </c>
    </row>
    <row r="4070" customHeight="1" spans="1:5">
      <c r="A4070" s="665" t="s">
        <v>3853</v>
      </c>
      <c r="B4070" s="43">
        <v>4065</v>
      </c>
      <c r="C4070" s="665" t="s">
        <v>4072</v>
      </c>
      <c r="D4070" s="665">
        <v>90</v>
      </c>
      <c r="E4070" s="665" t="e">
        <f>VLOOKUP(#REF!,[1]sheet1!$B:$K,10,FALSE)</f>
        <v>#REF!</v>
      </c>
    </row>
    <row r="4071" customHeight="1" spans="1:5">
      <c r="A4071" s="665" t="s">
        <v>3853</v>
      </c>
      <c r="B4071" s="43">
        <v>4066</v>
      </c>
      <c r="C4071" s="665" t="s">
        <v>2828</v>
      </c>
      <c r="D4071" s="665">
        <v>90</v>
      </c>
      <c r="E4071" s="665" t="e">
        <f>VLOOKUP(#REF!,[1]sheet1!$B:$K,10,FALSE)</f>
        <v>#REF!</v>
      </c>
    </row>
    <row r="4072" customHeight="1" spans="1:5">
      <c r="A4072" s="665" t="s">
        <v>3853</v>
      </c>
      <c r="B4072" s="43">
        <v>4067</v>
      </c>
      <c r="C4072" s="665" t="s">
        <v>4073</v>
      </c>
      <c r="D4072" s="665">
        <v>90</v>
      </c>
      <c r="E4072" s="665" t="e">
        <f>VLOOKUP(#REF!,[1]sheet1!$B:$K,10,FALSE)</f>
        <v>#REF!</v>
      </c>
    </row>
    <row r="4073" customHeight="1" spans="1:5">
      <c r="A4073" s="665" t="s">
        <v>3853</v>
      </c>
      <c r="B4073" s="43">
        <v>4068</v>
      </c>
      <c r="C4073" s="665" t="s">
        <v>4074</v>
      </c>
      <c r="D4073" s="665">
        <v>100</v>
      </c>
      <c r="E4073" s="665" t="e">
        <f>VLOOKUP(#REF!,[1]sheet1!$B:$K,10,FALSE)</f>
        <v>#REF!</v>
      </c>
    </row>
    <row r="4074" customHeight="1" spans="1:5">
      <c r="A4074" s="665" t="s">
        <v>3853</v>
      </c>
      <c r="B4074" s="43">
        <v>4069</v>
      </c>
      <c r="C4074" s="665" t="s">
        <v>4075</v>
      </c>
      <c r="D4074" s="665">
        <v>90</v>
      </c>
      <c r="E4074" s="665" t="e">
        <f>VLOOKUP(#REF!,[1]sheet1!$B:$K,10,FALSE)</f>
        <v>#REF!</v>
      </c>
    </row>
    <row r="4075" customHeight="1" spans="1:5">
      <c r="A4075" s="665" t="s">
        <v>3853</v>
      </c>
      <c r="B4075" s="43">
        <v>4070</v>
      </c>
      <c r="C4075" s="665" t="s">
        <v>4076</v>
      </c>
      <c r="D4075" s="665">
        <v>100</v>
      </c>
      <c r="E4075" s="665" t="e">
        <f>VLOOKUP(#REF!,[1]sheet1!$B:$K,10,FALSE)</f>
        <v>#REF!</v>
      </c>
    </row>
    <row r="4076" customHeight="1" spans="1:5">
      <c r="A4076" s="665" t="s">
        <v>3853</v>
      </c>
      <c r="B4076" s="43">
        <v>4071</v>
      </c>
      <c r="C4076" s="665" t="s">
        <v>4077</v>
      </c>
      <c r="D4076" s="665">
        <v>100</v>
      </c>
      <c r="E4076" s="665" t="e">
        <f>VLOOKUP(#REF!,[1]sheet1!$B:$K,10,FALSE)</f>
        <v>#REF!</v>
      </c>
    </row>
    <row r="4077" customHeight="1" spans="1:5">
      <c r="A4077" s="665" t="s">
        <v>3853</v>
      </c>
      <c r="B4077" s="43">
        <v>4072</v>
      </c>
      <c r="C4077" s="665" t="s">
        <v>4078</v>
      </c>
      <c r="D4077" s="665">
        <v>90</v>
      </c>
      <c r="E4077" s="665" t="e">
        <f>VLOOKUP(#REF!,[1]sheet1!$B:$K,10,FALSE)</f>
        <v>#REF!</v>
      </c>
    </row>
    <row r="4078" customHeight="1" spans="1:5">
      <c r="A4078" s="665" t="s">
        <v>3853</v>
      </c>
      <c r="B4078" s="43">
        <v>4073</v>
      </c>
      <c r="C4078" s="665" t="s">
        <v>2487</v>
      </c>
      <c r="D4078" s="665">
        <v>90</v>
      </c>
      <c r="E4078" s="665" t="e">
        <f>VLOOKUP(#REF!,[1]sheet1!$B:$K,10,FALSE)</f>
        <v>#REF!</v>
      </c>
    </row>
    <row r="4079" customHeight="1" spans="1:5">
      <c r="A4079" s="665" t="s">
        <v>3853</v>
      </c>
      <c r="B4079" s="43">
        <v>4074</v>
      </c>
      <c r="C4079" s="665" t="s">
        <v>4079</v>
      </c>
      <c r="D4079" s="665">
        <v>90</v>
      </c>
      <c r="E4079" s="665" t="e">
        <f>VLOOKUP(#REF!,[1]sheet1!$B:$K,10,FALSE)</f>
        <v>#REF!</v>
      </c>
    </row>
    <row r="4080" customHeight="1" spans="1:5">
      <c r="A4080" s="665" t="s">
        <v>3853</v>
      </c>
      <c r="B4080" s="43">
        <v>4075</v>
      </c>
      <c r="C4080" s="666" t="s">
        <v>4080</v>
      </c>
      <c r="D4080" s="666">
        <v>90</v>
      </c>
      <c r="E4080" s="666" t="e">
        <f>VLOOKUP(#REF!,[1]sheet1!$B:$K,10,FALSE)</f>
        <v>#REF!</v>
      </c>
    </row>
    <row r="4081" customHeight="1" spans="1:5">
      <c r="A4081" s="665" t="s">
        <v>3853</v>
      </c>
      <c r="B4081" s="43">
        <v>4076</v>
      </c>
      <c r="C4081" s="665" t="s">
        <v>4081</v>
      </c>
      <c r="D4081" s="665">
        <v>90</v>
      </c>
      <c r="E4081" s="665" t="e">
        <f>VLOOKUP(#REF!,[1]sheet1!$B:$K,10,FALSE)</f>
        <v>#REF!</v>
      </c>
    </row>
    <row r="4082" customHeight="1" spans="1:5">
      <c r="A4082" s="666" t="s">
        <v>3853</v>
      </c>
      <c r="B4082" s="43">
        <v>4077</v>
      </c>
      <c r="C4082" s="665" t="s">
        <v>4082</v>
      </c>
      <c r="D4082" s="665">
        <v>100</v>
      </c>
      <c r="E4082" s="665" t="e">
        <f>VLOOKUP(#REF!,[1]sheet1!$B:$K,10,FALSE)</f>
        <v>#REF!</v>
      </c>
    </row>
    <row r="4083" customHeight="1" spans="1:5">
      <c r="A4083" s="665" t="s">
        <v>3853</v>
      </c>
      <c r="B4083" s="43">
        <v>4078</v>
      </c>
      <c r="C4083" s="665" t="s">
        <v>4083</v>
      </c>
      <c r="D4083" s="665">
        <v>90</v>
      </c>
      <c r="E4083" s="665" t="e">
        <f>VLOOKUP(#REF!,[1]sheet1!$B:$K,10,FALSE)</f>
        <v>#REF!</v>
      </c>
    </row>
    <row r="4084" customHeight="1" spans="1:5">
      <c r="A4084" s="665" t="s">
        <v>3853</v>
      </c>
      <c r="B4084" s="43">
        <v>4079</v>
      </c>
      <c r="C4084" s="665" t="s">
        <v>4084</v>
      </c>
      <c r="D4084" s="665">
        <v>100</v>
      </c>
      <c r="E4084" s="665" t="e">
        <f>VLOOKUP(#REF!,[1]sheet1!$B:$K,10,FALSE)</f>
        <v>#REF!</v>
      </c>
    </row>
    <row r="4085" customHeight="1" spans="1:5">
      <c r="A4085" s="665" t="s">
        <v>3853</v>
      </c>
      <c r="B4085" s="43">
        <v>4080</v>
      </c>
      <c r="C4085" s="665" t="s">
        <v>4085</v>
      </c>
      <c r="D4085" s="665">
        <v>100</v>
      </c>
      <c r="E4085" s="665" t="e">
        <f>VLOOKUP(#REF!,[1]sheet1!$B:$K,10,FALSE)</f>
        <v>#REF!</v>
      </c>
    </row>
    <row r="4086" customHeight="1" spans="1:5">
      <c r="A4086" s="665" t="s">
        <v>3853</v>
      </c>
      <c r="B4086" s="43">
        <v>4081</v>
      </c>
      <c r="C4086" s="666" t="s">
        <v>4086</v>
      </c>
      <c r="D4086" s="666">
        <v>90</v>
      </c>
      <c r="E4086" s="666" t="e">
        <f>VLOOKUP(#REF!,[1]sheet1!$B:$K,10,FALSE)</f>
        <v>#REF!</v>
      </c>
    </row>
    <row r="4087" customHeight="1" spans="1:5">
      <c r="A4087" s="665" t="s">
        <v>3853</v>
      </c>
      <c r="B4087" s="43">
        <v>4082</v>
      </c>
      <c r="C4087" s="665" t="s">
        <v>4087</v>
      </c>
      <c r="D4087" s="665">
        <v>90</v>
      </c>
      <c r="E4087" s="665" t="e">
        <f>VLOOKUP(#REF!,[1]sheet1!$B:$K,10,FALSE)</f>
        <v>#REF!</v>
      </c>
    </row>
    <row r="4088" customHeight="1" spans="1:5">
      <c r="A4088" s="666" t="s">
        <v>3853</v>
      </c>
      <c r="B4088" s="43">
        <v>4083</v>
      </c>
      <c r="C4088" s="665" t="s">
        <v>4088</v>
      </c>
      <c r="D4088" s="665">
        <v>90</v>
      </c>
      <c r="E4088" s="665" t="e">
        <f>VLOOKUP(#REF!,[1]sheet1!$B:$K,10,FALSE)</f>
        <v>#REF!</v>
      </c>
    </row>
    <row r="4089" customHeight="1" spans="1:5">
      <c r="A4089" s="665" t="s">
        <v>3853</v>
      </c>
      <c r="B4089" s="43">
        <v>4084</v>
      </c>
      <c r="C4089" s="665" t="s">
        <v>4089</v>
      </c>
      <c r="D4089" s="665">
        <v>90</v>
      </c>
      <c r="E4089" s="665" t="e">
        <f>VLOOKUP(#REF!,[1]sheet1!$B:$K,10,FALSE)</f>
        <v>#REF!</v>
      </c>
    </row>
    <row r="4090" customHeight="1" spans="1:5">
      <c r="A4090" s="665" t="s">
        <v>3853</v>
      </c>
      <c r="B4090" s="43">
        <v>4085</v>
      </c>
      <c r="C4090" s="665" t="s">
        <v>4090</v>
      </c>
      <c r="D4090" s="665">
        <v>100</v>
      </c>
      <c r="E4090" s="665" t="e">
        <f>VLOOKUP(#REF!,[1]sheet1!$B:$K,10,FALSE)</f>
        <v>#REF!</v>
      </c>
    </row>
    <row r="4091" customHeight="1" spans="1:5">
      <c r="A4091" s="665" t="s">
        <v>3853</v>
      </c>
      <c r="B4091" s="43">
        <v>4086</v>
      </c>
      <c r="C4091" s="665" t="s">
        <v>4091</v>
      </c>
      <c r="D4091" s="665">
        <v>100</v>
      </c>
      <c r="E4091" s="665" t="e">
        <f>VLOOKUP(#REF!,[1]sheet1!$B:$K,10,FALSE)</f>
        <v>#REF!</v>
      </c>
    </row>
    <row r="4092" customHeight="1" spans="1:5">
      <c r="A4092" s="666" t="s">
        <v>3853</v>
      </c>
      <c r="B4092" s="43">
        <v>4087</v>
      </c>
      <c r="C4092" s="665" t="s">
        <v>4092</v>
      </c>
      <c r="D4092" s="665">
        <v>90</v>
      </c>
      <c r="E4092" s="665" t="e">
        <f>VLOOKUP(#REF!,[1]sheet1!$B:$K,10,FALSE)</f>
        <v>#REF!</v>
      </c>
    </row>
    <row r="4093" customHeight="1" spans="1:5">
      <c r="A4093" s="665" t="s">
        <v>3853</v>
      </c>
      <c r="B4093" s="43">
        <v>4088</v>
      </c>
      <c r="C4093" s="665" t="s">
        <v>4093</v>
      </c>
      <c r="D4093" s="665">
        <v>90</v>
      </c>
      <c r="E4093" s="665" t="e">
        <f>VLOOKUP(#REF!,[1]sheet1!$B:$K,10,FALSE)</f>
        <v>#REF!</v>
      </c>
    </row>
    <row r="4094" customHeight="1" spans="1:5">
      <c r="A4094" s="665" t="s">
        <v>3853</v>
      </c>
      <c r="B4094" s="43">
        <v>4089</v>
      </c>
      <c r="C4094" s="665" t="s">
        <v>4094</v>
      </c>
      <c r="D4094" s="665">
        <v>90</v>
      </c>
      <c r="E4094" s="665" t="e">
        <f>VLOOKUP(#REF!,[1]sheet1!$B:$K,10,FALSE)</f>
        <v>#REF!</v>
      </c>
    </row>
    <row r="4095" customHeight="1" spans="1:5">
      <c r="A4095" s="665" t="s">
        <v>3853</v>
      </c>
      <c r="B4095" s="43">
        <v>4090</v>
      </c>
      <c r="C4095" s="665" t="s">
        <v>4095</v>
      </c>
      <c r="D4095" s="665">
        <v>90</v>
      </c>
      <c r="E4095" s="665" t="e">
        <f>VLOOKUP(#REF!,[1]sheet1!$B:$K,10,FALSE)</f>
        <v>#REF!</v>
      </c>
    </row>
    <row r="4096" customHeight="1" spans="1:5">
      <c r="A4096" s="665" t="s">
        <v>3853</v>
      </c>
      <c r="B4096" s="43">
        <v>4091</v>
      </c>
      <c r="C4096" s="665" t="s">
        <v>4096</v>
      </c>
      <c r="D4096" s="665">
        <v>90</v>
      </c>
      <c r="E4096" s="665" t="e">
        <f>VLOOKUP(#REF!,[1]sheet1!$B:$K,10,FALSE)</f>
        <v>#REF!</v>
      </c>
    </row>
    <row r="4097" customHeight="1" spans="1:5">
      <c r="A4097" s="665" t="s">
        <v>3853</v>
      </c>
      <c r="B4097" s="43">
        <v>4092</v>
      </c>
      <c r="C4097" s="665" t="s">
        <v>4097</v>
      </c>
      <c r="D4097" s="665">
        <v>90</v>
      </c>
      <c r="E4097" s="665" t="e">
        <f>VLOOKUP(#REF!,[1]sheet1!$B:$K,10,FALSE)</f>
        <v>#REF!</v>
      </c>
    </row>
    <row r="4098" customHeight="1" spans="1:5">
      <c r="A4098" s="665" t="s">
        <v>3853</v>
      </c>
      <c r="B4098" s="43">
        <v>4093</v>
      </c>
      <c r="C4098" s="665" t="s">
        <v>4098</v>
      </c>
      <c r="D4098" s="665">
        <v>100</v>
      </c>
      <c r="E4098" s="665" t="e">
        <f>VLOOKUP(#REF!,[1]sheet1!$B:$K,10,FALSE)</f>
        <v>#REF!</v>
      </c>
    </row>
    <row r="4099" customHeight="1" spans="1:5">
      <c r="A4099" s="665" t="s">
        <v>3853</v>
      </c>
      <c r="B4099" s="43">
        <v>4094</v>
      </c>
      <c r="C4099" s="665" t="s">
        <v>4099</v>
      </c>
      <c r="D4099" s="665">
        <v>90</v>
      </c>
      <c r="E4099" s="665" t="e">
        <f>VLOOKUP(#REF!,[1]sheet1!$B:$K,10,FALSE)</f>
        <v>#REF!</v>
      </c>
    </row>
    <row r="4100" customHeight="1" spans="1:5">
      <c r="A4100" s="665" t="s">
        <v>3853</v>
      </c>
      <c r="B4100" s="43">
        <v>4095</v>
      </c>
      <c r="C4100" s="665" t="s">
        <v>4100</v>
      </c>
      <c r="D4100" s="665">
        <v>90</v>
      </c>
      <c r="E4100" s="665" t="e">
        <f>VLOOKUP(#REF!,[1]sheet1!$B:$K,10,FALSE)</f>
        <v>#REF!</v>
      </c>
    </row>
    <row r="4101" customHeight="1" spans="1:5">
      <c r="A4101" s="665" t="s">
        <v>3853</v>
      </c>
      <c r="B4101" s="43">
        <v>4096</v>
      </c>
      <c r="C4101" s="678" t="s">
        <v>4101</v>
      </c>
      <c r="D4101" s="666">
        <v>100</v>
      </c>
      <c r="E4101" s="666" t="e">
        <f>VLOOKUP(#REF!,[1]sheet1!$B:$K,10,FALSE)</f>
        <v>#REF!</v>
      </c>
    </row>
    <row r="4102" customHeight="1" spans="1:5">
      <c r="A4102" s="665" t="s">
        <v>3853</v>
      </c>
      <c r="B4102" s="43">
        <v>4097</v>
      </c>
      <c r="C4102" s="666" t="s">
        <v>4102</v>
      </c>
      <c r="D4102" s="666">
        <v>100</v>
      </c>
      <c r="E4102" s="666" t="e">
        <f>VLOOKUP(#REF!,[1]sheet1!$B:$K,10,FALSE)</f>
        <v>#REF!</v>
      </c>
    </row>
    <row r="4103" customHeight="1" spans="1:5">
      <c r="A4103" s="665" t="s">
        <v>3853</v>
      </c>
      <c r="B4103" s="43">
        <v>4098</v>
      </c>
      <c r="C4103" s="665" t="s">
        <v>4103</v>
      </c>
      <c r="D4103" s="665">
        <v>90</v>
      </c>
      <c r="E4103" s="665" t="e">
        <f>VLOOKUP(#REF!,[1]sheet1!$B:$K,10,FALSE)</f>
        <v>#REF!</v>
      </c>
    </row>
    <row r="4104" customHeight="1" spans="1:5">
      <c r="A4104" s="691" t="s">
        <v>3853</v>
      </c>
      <c r="B4104" s="43">
        <v>4099</v>
      </c>
      <c r="C4104" s="688" t="s">
        <v>4104</v>
      </c>
      <c r="D4104" s="688">
        <v>100</v>
      </c>
      <c r="E4104" s="692" t="e">
        <f>VLOOKUP(#REF!,[1]sheet1!$B:$K,10,FALSE)</f>
        <v>#REF!</v>
      </c>
    </row>
    <row r="4105" customHeight="1" spans="1:5">
      <c r="A4105" s="665" t="s">
        <v>3853</v>
      </c>
      <c r="B4105" s="43">
        <v>4100</v>
      </c>
      <c r="C4105" s="665" t="s">
        <v>4105</v>
      </c>
      <c r="D4105" s="665">
        <v>100</v>
      </c>
      <c r="E4105" s="665" t="e">
        <f>VLOOKUP(#REF!,[1]sheet1!$B:$K,10,FALSE)</f>
        <v>#REF!</v>
      </c>
    </row>
    <row r="4106" customHeight="1" spans="1:5">
      <c r="A4106" s="665" t="s">
        <v>3853</v>
      </c>
      <c r="B4106" s="43">
        <v>4101</v>
      </c>
      <c r="C4106" s="665" t="s">
        <v>4106</v>
      </c>
      <c r="D4106" s="665">
        <v>100</v>
      </c>
      <c r="E4106" s="665" t="e">
        <f>VLOOKUP(#REF!,[1]sheet1!$B:$K,10,FALSE)</f>
        <v>#REF!</v>
      </c>
    </row>
    <row r="4107" customHeight="1" spans="1:5">
      <c r="A4107" s="665" t="s">
        <v>3853</v>
      </c>
      <c r="B4107" s="43">
        <v>4102</v>
      </c>
      <c r="C4107" s="672" t="s">
        <v>4107</v>
      </c>
      <c r="D4107" s="665">
        <v>100</v>
      </c>
      <c r="E4107" s="665" t="e">
        <f>VLOOKUP(#REF!,[1]sheet1!$B:$K,10,FALSE)</f>
        <v>#REF!</v>
      </c>
    </row>
    <row r="4108" customHeight="1" spans="1:5">
      <c r="A4108" s="665" t="s">
        <v>3853</v>
      </c>
      <c r="B4108" s="43">
        <v>4103</v>
      </c>
      <c r="C4108" s="665" t="s">
        <v>4108</v>
      </c>
      <c r="D4108" s="665">
        <v>90</v>
      </c>
      <c r="E4108" s="665" t="e">
        <f>VLOOKUP(#REF!,[1]sheet1!$B:$K,10,FALSE)</f>
        <v>#REF!</v>
      </c>
    </row>
    <row r="4109" customHeight="1" spans="1:5">
      <c r="A4109" s="665" t="s">
        <v>3853</v>
      </c>
      <c r="B4109" s="43">
        <v>4104</v>
      </c>
      <c r="C4109" s="665" t="s">
        <v>4109</v>
      </c>
      <c r="D4109" s="665">
        <v>100</v>
      </c>
      <c r="E4109" s="665" t="e">
        <f>VLOOKUP(#REF!,[1]sheet1!$B:$K,10,FALSE)</f>
        <v>#REF!</v>
      </c>
    </row>
    <row r="4110" customHeight="1" spans="1:5">
      <c r="A4110" s="665" t="s">
        <v>3853</v>
      </c>
      <c r="B4110" s="43">
        <v>4105</v>
      </c>
      <c r="C4110" s="665" t="s">
        <v>4110</v>
      </c>
      <c r="D4110" s="665">
        <v>90</v>
      </c>
      <c r="E4110" s="665" t="e">
        <f>VLOOKUP(#REF!,[1]sheet1!$B:$K,10,FALSE)</f>
        <v>#REF!</v>
      </c>
    </row>
    <row r="4111" customHeight="1" spans="1:5">
      <c r="A4111" s="665" t="s">
        <v>3853</v>
      </c>
      <c r="B4111" s="43">
        <v>4106</v>
      </c>
      <c r="C4111" s="665" t="s">
        <v>4111</v>
      </c>
      <c r="D4111" s="665">
        <v>90</v>
      </c>
      <c r="E4111" s="665" t="e">
        <f>VLOOKUP(#REF!,[1]sheet1!$B:$K,10,FALSE)</f>
        <v>#REF!</v>
      </c>
    </row>
    <row r="4112" customHeight="1" spans="1:5">
      <c r="A4112" s="665" t="s">
        <v>3853</v>
      </c>
      <c r="B4112" s="43">
        <v>4107</v>
      </c>
      <c r="C4112" s="665" t="s">
        <v>4112</v>
      </c>
      <c r="D4112" s="665">
        <v>90</v>
      </c>
      <c r="E4112" s="665" t="e">
        <f>VLOOKUP(#REF!,[1]sheet1!$B:$K,10,FALSE)</f>
        <v>#REF!</v>
      </c>
    </row>
    <row r="4113" customHeight="1" spans="1:5">
      <c r="A4113" s="665" t="s">
        <v>3853</v>
      </c>
      <c r="B4113" s="43">
        <v>4108</v>
      </c>
      <c r="C4113" s="665" t="s">
        <v>4113</v>
      </c>
      <c r="D4113" s="665">
        <v>90</v>
      </c>
      <c r="E4113" s="665" t="e">
        <f>VLOOKUP(#REF!,[1]sheet1!$B:$K,10,FALSE)</f>
        <v>#REF!</v>
      </c>
    </row>
    <row r="4114" customHeight="1" spans="1:5">
      <c r="A4114" s="665" t="s">
        <v>3853</v>
      </c>
      <c r="B4114" s="43">
        <v>4109</v>
      </c>
      <c r="C4114" s="693" t="s">
        <v>4114</v>
      </c>
      <c r="D4114" s="665">
        <v>90</v>
      </c>
      <c r="E4114" s="665" t="e">
        <f>VLOOKUP(#REF!,[1]sheet1!$B:$K,10,FALSE)</f>
        <v>#REF!</v>
      </c>
    </row>
    <row r="4115" customHeight="1" spans="1:5">
      <c r="A4115" s="665" t="s">
        <v>3853</v>
      </c>
      <c r="B4115" s="43">
        <v>4110</v>
      </c>
      <c r="C4115" s="665" t="s">
        <v>4115</v>
      </c>
      <c r="D4115" s="665">
        <v>90</v>
      </c>
      <c r="E4115" s="665" t="e">
        <f>VLOOKUP(#REF!,[1]sheet1!$B:$K,10,FALSE)</f>
        <v>#REF!</v>
      </c>
    </row>
    <row r="4116" customHeight="1" spans="1:5">
      <c r="A4116" s="665" t="s">
        <v>3853</v>
      </c>
      <c r="B4116" s="43">
        <v>4111</v>
      </c>
      <c r="C4116" s="665" t="s">
        <v>4116</v>
      </c>
      <c r="D4116" s="665">
        <v>90</v>
      </c>
      <c r="E4116" s="665" t="e">
        <f>VLOOKUP(#REF!,[1]sheet1!$B:$K,10,FALSE)</f>
        <v>#REF!</v>
      </c>
    </row>
    <row r="4117" customHeight="1" spans="1:5">
      <c r="A4117" s="693" t="s">
        <v>3853</v>
      </c>
      <c r="B4117" s="43">
        <v>4112</v>
      </c>
      <c r="C4117" s="665" t="s">
        <v>4117</v>
      </c>
      <c r="D4117" s="665">
        <v>90</v>
      </c>
      <c r="E4117" s="665" t="e">
        <f>VLOOKUP(#REF!,[1]sheet1!$B:$K,10,FALSE)</f>
        <v>#REF!</v>
      </c>
    </row>
    <row r="4118" customHeight="1" spans="1:5">
      <c r="A4118" s="671" t="s">
        <v>3853</v>
      </c>
      <c r="B4118" s="43">
        <v>4113</v>
      </c>
      <c r="C4118" s="665" t="s">
        <v>4118</v>
      </c>
      <c r="D4118" s="665">
        <v>100</v>
      </c>
      <c r="E4118" s="665" t="e">
        <f>VLOOKUP(#REF!,[1]sheet1!$B:$K,10,FALSE)</f>
        <v>#REF!</v>
      </c>
    </row>
    <row r="4119" customHeight="1" spans="1:5">
      <c r="A4119" s="671" t="s">
        <v>3853</v>
      </c>
      <c r="B4119" s="43">
        <v>4114</v>
      </c>
      <c r="C4119" s="665" t="s">
        <v>4119</v>
      </c>
      <c r="D4119" s="665">
        <v>90</v>
      </c>
      <c r="E4119" s="665" t="e">
        <f>VLOOKUP(#REF!,[1]sheet1!$B:$K,10,FALSE)</f>
        <v>#REF!</v>
      </c>
    </row>
    <row r="4120" customHeight="1" spans="1:5">
      <c r="A4120" s="671" t="s">
        <v>3853</v>
      </c>
      <c r="B4120" s="43">
        <v>4115</v>
      </c>
      <c r="C4120" s="665" t="s">
        <v>4120</v>
      </c>
      <c r="D4120" s="665">
        <v>90</v>
      </c>
      <c r="E4120" s="665" t="e">
        <f>VLOOKUP(#REF!,[1]sheet1!$B:$K,10,FALSE)</f>
        <v>#REF!</v>
      </c>
    </row>
    <row r="4121" customHeight="1" spans="1:5">
      <c r="A4121" s="671" t="s">
        <v>3853</v>
      </c>
      <c r="B4121" s="43">
        <v>4116</v>
      </c>
      <c r="C4121" s="665" t="s">
        <v>4121</v>
      </c>
      <c r="D4121" s="665">
        <v>90</v>
      </c>
      <c r="E4121" s="665" t="e">
        <f>VLOOKUP(#REF!,[1]sheet1!$B:$K,10,FALSE)</f>
        <v>#REF!</v>
      </c>
    </row>
    <row r="4122" customHeight="1" spans="1:5">
      <c r="A4122" s="671" t="s">
        <v>3853</v>
      </c>
      <c r="B4122" s="43">
        <v>4117</v>
      </c>
      <c r="C4122" s="665" t="s">
        <v>4122</v>
      </c>
      <c r="D4122" s="665">
        <v>90</v>
      </c>
      <c r="E4122" s="665" t="e">
        <f>VLOOKUP(#REF!,[1]sheet1!$B:$K,10,FALSE)</f>
        <v>#REF!</v>
      </c>
    </row>
    <row r="4123" customHeight="1" spans="1:5">
      <c r="A4123" s="671" t="s">
        <v>3853</v>
      </c>
      <c r="B4123" s="43">
        <v>4118</v>
      </c>
      <c r="C4123" s="665" t="s">
        <v>4123</v>
      </c>
      <c r="D4123" s="665">
        <v>90</v>
      </c>
      <c r="E4123" s="665" t="e">
        <f>VLOOKUP(#REF!,[1]sheet1!$B:$K,10,FALSE)</f>
        <v>#REF!</v>
      </c>
    </row>
    <row r="4124" customHeight="1" spans="1:5">
      <c r="A4124" s="671" t="s">
        <v>3853</v>
      </c>
      <c r="B4124" s="43">
        <v>4119</v>
      </c>
      <c r="C4124" s="665" t="s">
        <v>4124</v>
      </c>
      <c r="D4124" s="665">
        <v>90</v>
      </c>
      <c r="E4124" s="665" t="e">
        <f>VLOOKUP(#REF!,[1]sheet1!$B:$K,10,FALSE)</f>
        <v>#REF!</v>
      </c>
    </row>
    <row r="4125" customHeight="1" spans="1:5">
      <c r="A4125" s="671" t="s">
        <v>3853</v>
      </c>
      <c r="B4125" s="43">
        <v>4120</v>
      </c>
      <c r="C4125" s="665" t="s">
        <v>4125</v>
      </c>
      <c r="D4125" s="665">
        <v>90</v>
      </c>
      <c r="E4125" s="665" t="e">
        <f>VLOOKUP(#REF!,[1]sheet1!$B:$K,10,FALSE)</f>
        <v>#REF!</v>
      </c>
    </row>
    <row r="4126" customHeight="1" spans="1:5">
      <c r="A4126" s="671" t="s">
        <v>3853</v>
      </c>
      <c r="B4126" s="43">
        <v>4121</v>
      </c>
      <c r="C4126" s="665" t="s">
        <v>4126</v>
      </c>
      <c r="D4126" s="665">
        <v>90</v>
      </c>
      <c r="E4126" s="665" t="e">
        <f>VLOOKUP(#REF!,[1]sheet1!$B:$K,10,FALSE)</f>
        <v>#REF!</v>
      </c>
    </row>
    <row r="4127" customHeight="1" spans="1:5">
      <c r="A4127" s="671" t="s">
        <v>3853</v>
      </c>
      <c r="B4127" s="43">
        <v>4122</v>
      </c>
      <c r="C4127" s="694" t="s">
        <v>4127</v>
      </c>
      <c r="D4127" s="666">
        <v>90</v>
      </c>
      <c r="E4127" s="666" t="e">
        <f>VLOOKUP(#REF!,[1]sheet1!$B:$K,10,FALSE)</f>
        <v>#REF!</v>
      </c>
    </row>
    <row r="4128" customHeight="1" spans="1:5">
      <c r="A4128" s="671" t="s">
        <v>3853</v>
      </c>
      <c r="B4128" s="43">
        <v>4123</v>
      </c>
      <c r="C4128" s="695" t="s">
        <v>4128</v>
      </c>
      <c r="D4128" s="665">
        <v>90</v>
      </c>
      <c r="E4128" s="665" t="e">
        <f>VLOOKUP(#REF!,[1]sheet1!$B:$K,10,FALSE)</f>
        <v>#REF!</v>
      </c>
    </row>
    <row r="4129" customHeight="1" spans="1:5">
      <c r="A4129" s="671" t="s">
        <v>3853</v>
      </c>
      <c r="B4129" s="43">
        <v>4124</v>
      </c>
      <c r="C4129" s="665" t="s">
        <v>4129</v>
      </c>
      <c r="D4129" s="665">
        <v>90</v>
      </c>
      <c r="E4129" s="665" t="e">
        <f>VLOOKUP(#REF!,[1]sheet1!$B:$K,10,FALSE)</f>
        <v>#REF!</v>
      </c>
    </row>
    <row r="4130" customHeight="1" spans="1:5">
      <c r="A4130" s="684" t="s">
        <v>3853</v>
      </c>
      <c r="B4130" s="43">
        <v>4125</v>
      </c>
      <c r="C4130" s="671" t="s">
        <v>4130</v>
      </c>
      <c r="D4130" s="665">
        <v>90</v>
      </c>
      <c r="E4130" s="665" t="e">
        <f>VLOOKUP(#REF!,[1]sheet1!$B:$K,10,FALSE)</f>
        <v>#REF!</v>
      </c>
    </row>
    <row r="4131" customHeight="1" spans="1:5">
      <c r="A4131" s="671" t="s">
        <v>3853</v>
      </c>
      <c r="B4131" s="43">
        <v>4126</v>
      </c>
      <c r="C4131" s="688" t="s">
        <v>4131</v>
      </c>
      <c r="D4131" s="666">
        <v>90</v>
      </c>
      <c r="E4131" s="666" t="e">
        <f>VLOOKUP(#REF!,[1]sheet1!$B:$K,10,FALSE)</f>
        <v>#REF!</v>
      </c>
    </row>
    <row r="4132" customHeight="1" spans="1:5">
      <c r="A4132" s="671" t="s">
        <v>3853</v>
      </c>
      <c r="B4132" s="43">
        <v>4127</v>
      </c>
      <c r="C4132" s="665" t="s">
        <v>4132</v>
      </c>
      <c r="D4132" s="665">
        <v>90</v>
      </c>
      <c r="E4132" s="665" t="e">
        <f>VLOOKUP(#REF!,[1]sheet1!$B:$K,10,FALSE)</f>
        <v>#REF!</v>
      </c>
    </row>
    <row r="4133" customHeight="1" spans="1:5">
      <c r="A4133" s="671" t="s">
        <v>3853</v>
      </c>
      <c r="B4133" s="43">
        <v>4128</v>
      </c>
      <c r="C4133" s="666" t="s">
        <v>4133</v>
      </c>
      <c r="D4133" s="666">
        <v>100</v>
      </c>
      <c r="E4133" s="666" t="e">
        <f>VLOOKUP(#REF!,[1]sheet1!$B:$K,10,FALSE)</f>
        <v>#REF!</v>
      </c>
    </row>
    <row r="4134" customHeight="1" spans="1:5">
      <c r="A4134" s="692" t="s">
        <v>3853</v>
      </c>
      <c r="B4134" s="43">
        <v>4129</v>
      </c>
      <c r="C4134" s="684" t="s">
        <v>4134</v>
      </c>
      <c r="D4134" s="666">
        <v>90</v>
      </c>
      <c r="E4134" s="666" t="e">
        <f>VLOOKUP(#REF!,[1]sheet1!$B:$K,10,FALSE)</f>
        <v>#REF!</v>
      </c>
    </row>
    <row r="4135" customHeight="1" spans="1:5">
      <c r="A4135" s="696" t="s">
        <v>3853</v>
      </c>
      <c r="B4135" s="43">
        <v>4130</v>
      </c>
      <c r="C4135" s="671" t="s">
        <v>4135</v>
      </c>
      <c r="D4135" s="665">
        <v>90</v>
      </c>
      <c r="E4135" s="665" t="e">
        <f>VLOOKUP(#REF!,[1]sheet1!$B:$K,10,FALSE)</f>
        <v>#REF!</v>
      </c>
    </row>
    <row r="4136" customHeight="1" spans="1:5">
      <c r="A4136" s="696" t="s">
        <v>3853</v>
      </c>
      <c r="B4136" s="43">
        <v>4131</v>
      </c>
      <c r="C4136" s="686" t="s">
        <v>4136</v>
      </c>
      <c r="D4136" s="665">
        <v>90</v>
      </c>
      <c r="E4136" s="665" t="e">
        <f>VLOOKUP(#REF!,[1]sheet1!$B:$K,10,FALSE)</f>
        <v>#REF!</v>
      </c>
    </row>
    <row r="4137" customHeight="1" spans="1:5">
      <c r="A4137" s="692" t="s">
        <v>3853</v>
      </c>
      <c r="B4137" s="43">
        <v>4132</v>
      </c>
      <c r="C4137" s="665" t="s">
        <v>4137</v>
      </c>
      <c r="D4137" s="665">
        <v>100</v>
      </c>
      <c r="E4137" s="665" t="e">
        <f>VLOOKUP(#REF!,[1]sheet1!$B:$K,10,FALSE)</f>
        <v>#REF!</v>
      </c>
    </row>
    <row r="4138" customHeight="1" spans="1:5">
      <c r="A4138" s="696" t="s">
        <v>3853</v>
      </c>
      <c r="B4138" s="43">
        <v>4133</v>
      </c>
      <c r="C4138" s="671" t="s">
        <v>4138</v>
      </c>
      <c r="D4138" s="665">
        <v>90</v>
      </c>
      <c r="E4138" s="665" t="e">
        <f>VLOOKUP(#REF!,[1]sheet1!$B:$K,10,FALSE)</f>
        <v>#REF!</v>
      </c>
    </row>
    <row r="4139" customHeight="1" spans="1:5">
      <c r="A4139" s="697" t="s">
        <v>3853</v>
      </c>
      <c r="B4139" s="43">
        <v>4134</v>
      </c>
      <c r="C4139" s="671" t="s">
        <v>924</v>
      </c>
      <c r="D4139" s="665">
        <v>90</v>
      </c>
      <c r="E4139" s="665" t="e">
        <f>VLOOKUP(#REF!,[1]sheet1!$B:$K,10,FALSE)</f>
        <v>#REF!</v>
      </c>
    </row>
    <row r="4140" customHeight="1" spans="1:5">
      <c r="A4140" s="697" t="s">
        <v>3853</v>
      </c>
      <c r="B4140" s="43">
        <v>4135</v>
      </c>
      <c r="C4140" s="688" t="s">
        <v>4139</v>
      </c>
      <c r="D4140" s="688">
        <v>100</v>
      </c>
      <c r="E4140" s="692" t="e">
        <f>VLOOKUP(#REF!,[1]sheet1!$B:$K,10,FALSE)</f>
        <v>#REF!</v>
      </c>
    </row>
    <row r="4141" customHeight="1" spans="1:5">
      <c r="A4141" s="697" t="s">
        <v>3853</v>
      </c>
      <c r="B4141" s="43">
        <v>4136</v>
      </c>
      <c r="C4141" s="698" t="s">
        <v>4140</v>
      </c>
      <c r="D4141" s="665">
        <v>90</v>
      </c>
      <c r="E4141" s="665" t="e">
        <f>VLOOKUP(#REF!,[1]sheet1!$B:$K,10,FALSE)</f>
        <v>#REF!</v>
      </c>
    </row>
    <row r="4142" customHeight="1" spans="1:5">
      <c r="A4142" s="697" t="s">
        <v>3853</v>
      </c>
      <c r="B4142" s="43">
        <v>4137</v>
      </c>
      <c r="C4142" s="699" t="s">
        <v>4141</v>
      </c>
      <c r="D4142" s="699">
        <v>100</v>
      </c>
      <c r="E4142" s="699" t="s">
        <v>4142</v>
      </c>
    </row>
    <row r="4143" customHeight="1" spans="1:5">
      <c r="A4143" s="697" t="s">
        <v>3853</v>
      </c>
      <c r="B4143" s="43">
        <v>4138</v>
      </c>
      <c r="C4143" s="700" t="s">
        <v>4143</v>
      </c>
      <c r="D4143" s="665">
        <v>90</v>
      </c>
      <c r="E4143" s="665" t="e">
        <f>VLOOKUP(#REF!,[1]sheet1!$B:$K,10,FALSE)</f>
        <v>#REF!</v>
      </c>
    </row>
    <row r="4144" customHeight="1" spans="1:5">
      <c r="A4144" s="667" t="s">
        <v>3853</v>
      </c>
      <c r="B4144" s="43">
        <v>4139</v>
      </c>
      <c r="C4144" s="701" t="s">
        <v>4144</v>
      </c>
      <c r="D4144" s="665">
        <v>90</v>
      </c>
      <c r="E4144" s="665" t="e">
        <f>VLOOKUP(#REF!,[1]sheet1!$B:$K,10,FALSE)</f>
        <v>#REF!</v>
      </c>
    </row>
    <row r="4145" customHeight="1" spans="1:5">
      <c r="A4145" s="702" t="s">
        <v>3853</v>
      </c>
      <c r="B4145" s="43">
        <v>4140</v>
      </c>
      <c r="C4145" s="703" t="s">
        <v>4145</v>
      </c>
      <c r="D4145" s="666">
        <v>90</v>
      </c>
      <c r="E4145" s="666" t="e">
        <f>VLOOKUP(#REF!,[1]sheet1!$B:$K,10,FALSE)</f>
        <v>#REF!</v>
      </c>
    </row>
    <row r="4146" customHeight="1" spans="1:5">
      <c r="A4146" s="702" t="s">
        <v>3853</v>
      </c>
      <c r="B4146" s="43">
        <v>4141</v>
      </c>
      <c r="C4146" s="703" t="s">
        <v>4146</v>
      </c>
      <c r="D4146" s="666">
        <v>90</v>
      </c>
      <c r="E4146" s="666" t="e">
        <f>VLOOKUP(#REF!,[1]sheet1!$B:$K,10,FALSE)</f>
        <v>#REF!</v>
      </c>
    </row>
    <row r="4147" customHeight="1" spans="1:5">
      <c r="A4147" s="702" t="s">
        <v>3853</v>
      </c>
      <c r="B4147" s="43">
        <v>4142</v>
      </c>
      <c r="C4147" s="703" t="s">
        <v>4147</v>
      </c>
      <c r="D4147" s="666">
        <v>90</v>
      </c>
      <c r="E4147" s="666" t="e">
        <f>VLOOKUP(#REF!,[1]sheet1!$B:$K,10,FALSE)</f>
        <v>#REF!</v>
      </c>
    </row>
    <row r="4148" customHeight="1" spans="1:5">
      <c r="A4148" s="704" t="s">
        <v>3853</v>
      </c>
      <c r="B4148" s="43">
        <v>4143</v>
      </c>
      <c r="C4148" s="705" t="s">
        <v>4148</v>
      </c>
      <c r="D4148" s="704">
        <v>100</v>
      </c>
      <c r="E4148" s="706" t="s">
        <v>4002</v>
      </c>
    </row>
    <row r="4149" customHeight="1" spans="1:5">
      <c r="A4149" s="704" t="s">
        <v>3853</v>
      </c>
      <c r="B4149" s="43">
        <v>4144</v>
      </c>
      <c r="C4149" s="672" t="s">
        <v>4149</v>
      </c>
      <c r="D4149" s="665">
        <v>100</v>
      </c>
      <c r="E4149" s="665" t="e">
        <f>VLOOKUP(#REF!,[1]sheet1!$B:$K,10,FALSE)</f>
        <v>#REF!</v>
      </c>
    </row>
    <row r="4150" customHeight="1" spans="1:5">
      <c r="A4150" s="704" t="s">
        <v>3853</v>
      </c>
      <c r="B4150" s="43">
        <v>4145</v>
      </c>
      <c r="C4150" s="677" t="s">
        <v>4150</v>
      </c>
      <c r="D4150" s="666">
        <v>90</v>
      </c>
      <c r="E4150" s="666" t="e">
        <f>VLOOKUP(#REF!,[1]sheet1!$B:$K,10,FALSE)</f>
        <v>#REF!</v>
      </c>
    </row>
    <row r="4151" customHeight="1" spans="1:5">
      <c r="A4151" s="702" t="s">
        <v>3853</v>
      </c>
      <c r="B4151" s="43">
        <v>4146</v>
      </c>
      <c r="C4151" s="677" t="s">
        <v>4151</v>
      </c>
      <c r="D4151" s="707">
        <v>90</v>
      </c>
      <c r="E4151" s="708" t="s">
        <v>4152</v>
      </c>
    </row>
    <row r="4152" customHeight="1" spans="1:5">
      <c r="A4152" s="704" t="s">
        <v>3853</v>
      </c>
      <c r="B4152" s="43">
        <v>4147</v>
      </c>
      <c r="C4152" s="709" t="s">
        <v>4153</v>
      </c>
      <c r="D4152" s="709">
        <v>90</v>
      </c>
      <c r="E4152" s="709" t="s">
        <v>3871</v>
      </c>
    </row>
    <row r="4153" customHeight="1" spans="1:5">
      <c r="A4153" s="710" t="s">
        <v>3853</v>
      </c>
      <c r="B4153" s="43">
        <v>4148</v>
      </c>
      <c r="C4153" s="671" t="s">
        <v>4154</v>
      </c>
      <c r="D4153" s="665">
        <v>100</v>
      </c>
      <c r="E4153" s="665" t="e">
        <f>VLOOKUP(#REF!,[1]sheet1!$B:$K,10,FALSE)</f>
        <v>#REF!</v>
      </c>
    </row>
    <row r="4154" customHeight="1" spans="1:5">
      <c r="A4154" s="704" t="s">
        <v>3853</v>
      </c>
      <c r="B4154" s="43">
        <v>4149</v>
      </c>
      <c r="C4154" s="669" t="s">
        <v>4155</v>
      </c>
      <c r="D4154" s="669">
        <v>90</v>
      </c>
      <c r="E4154" s="677" t="s">
        <v>3871</v>
      </c>
    </row>
    <row r="4155" customHeight="1" spans="1:5">
      <c r="A4155" s="711" t="s">
        <v>3853</v>
      </c>
      <c r="B4155" s="43">
        <v>4150</v>
      </c>
      <c r="C4155" s="712" t="s">
        <v>4156</v>
      </c>
      <c r="D4155" s="702">
        <v>90</v>
      </c>
      <c r="E4155" s="674" t="s">
        <v>4002</v>
      </c>
    </row>
    <row r="4156" customHeight="1" spans="1:5">
      <c r="A4156" s="713" t="s">
        <v>3853</v>
      </c>
      <c r="B4156" s="43">
        <v>4151</v>
      </c>
      <c r="C4156" s="712" t="s">
        <v>4157</v>
      </c>
      <c r="D4156" s="702">
        <v>90</v>
      </c>
      <c r="E4156" s="674" t="s">
        <v>4002</v>
      </c>
    </row>
    <row r="4157" customHeight="1" spans="1:5">
      <c r="A4157" s="714" t="s">
        <v>3853</v>
      </c>
      <c r="B4157" s="43">
        <v>4152</v>
      </c>
      <c r="C4157" s="705" t="s">
        <v>4158</v>
      </c>
      <c r="D4157" s="702">
        <v>90</v>
      </c>
      <c r="E4157" s="712" t="s">
        <v>4023</v>
      </c>
    </row>
    <row r="4158" customHeight="1" spans="1:5">
      <c r="A4158" s="715" t="s">
        <v>3853</v>
      </c>
      <c r="B4158" s="43">
        <v>4153</v>
      </c>
      <c r="C4158" s="682" t="s">
        <v>4159</v>
      </c>
      <c r="D4158" s="682">
        <v>90</v>
      </c>
      <c r="E4158" s="669" t="s">
        <v>4023</v>
      </c>
    </row>
    <row r="4159" customHeight="1" spans="1:5">
      <c r="A4159" s="715" t="s">
        <v>3853</v>
      </c>
      <c r="B4159" s="43">
        <v>4154</v>
      </c>
      <c r="C4159" s="716" t="s">
        <v>4160</v>
      </c>
      <c r="D4159" s="717">
        <v>90</v>
      </c>
      <c r="E4159" s="718" t="s">
        <v>4142</v>
      </c>
    </row>
    <row r="4160" customHeight="1" spans="1:5">
      <c r="A4160" s="719" t="s">
        <v>3853</v>
      </c>
      <c r="B4160" s="43">
        <v>4155</v>
      </c>
      <c r="C4160" s="681" t="s">
        <v>4161</v>
      </c>
      <c r="D4160" s="720">
        <v>90</v>
      </c>
      <c r="E4160" s="674" t="s">
        <v>3905</v>
      </c>
    </row>
    <row r="4161" customHeight="1" spans="1:5">
      <c r="A4161" s="669" t="s">
        <v>3853</v>
      </c>
      <c r="B4161" s="43">
        <v>4156</v>
      </c>
      <c r="C4161" s="665" t="s">
        <v>4162</v>
      </c>
      <c r="D4161" s="665">
        <v>90</v>
      </c>
      <c r="E4161" s="665" t="e">
        <f>VLOOKUP(#REF!,[1]sheet1!$B:$K,10,FALSE)</f>
        <v>#REF!</v>
      </c>
    </row>
    <row r="4162" customHeight="1" spans="1:5">
      <c r="A4162" s="721" t="s">
        <v>3853</v>
      </c>
      <c r="B4162" s="43">
        <v>4157</v>
      </c>
      <c r="C4162" s="722" t="s">
        <v>4163</v>
      </c>
      <c r="D4162" s="688">
        <v>90</v>
      </c>
      <c r="E4162" s="706" t="s">
        <v>4002</v>
      </c>
    </row>
    <row r="4163" customHeight="1" spans="1:5">
      <c r="A4163" s="723" t="s">
        <v>3853</v>
      </c>
      <c r="B4163" s="43">
        <v>4158</v>
      </c>
      <c r="C4163" s="687" t="s">
        <v>4164</v>
      </c>
      <c r="D4163" s="688">
        <v>90</v>
      </c>
      <c r="E4163" s="706" t="s">
        <v>4002</v>
      </c>
    </row>
    <row r="4164" customHeight="1" spans="1:5">
      <c r="A4164" s="665" t="s">
        <v>3853</v>
      </c>
      <c r="B4164" s="43">
        <v>4159</v>
      </c>
      <c r="C4164" s="688" t="s">
        <v>4165</v>
      </c>
      <c r="D4164" s="688">
        <v>100</v>
      </c>
      <c r="E4164" s="673" t="s">
        <v>3871</v>
      </c>
    </row>
    <row r="4165" customHeight="1" spans="1:5">
      <c r="A4165" s="706" t="s">
        <v>3853</v>
      </c>
      <c r="B4165" s="43">
        <v>4160</v>
      </c>
      <c r="C4165" s="705" t="s">
        <v>4166</v>
      </c>
      <c r="D4165" s="724">
        <v>90</v>
      </c>
      <c r="E4165" s="725" t="s">
        <v>4023</v>
      </c>
    </row>
    <row r="4166" customHeight="1" spans="1:5">
      <c r="A4166" s="706" t="s">
        <v>3853</v>
      </c>
      <c r="B4166" s="43">
        <v>4161</v>
      </c>
      <c r="C4166" s="674" t="s">
        <v>4167</v>
      </c>
      <c r="D4166" s="674">
        <v>90</v>
      </c>
      <c r="E4166" s="726" t="s">
        <v>3871</v>
      </c>
    </row>
    <row r="4167" customHeight="1" spans="1:5">
      <c r="A4167" s="706" t="s">
        <v>3853</v>
      </c>
      <c r="B4167" s="43">
        <v>4162</v>
      </c>
      <c r="C4167" s="668" t="s">
        <v>4168</v>
      </c>
      <c r="D4167" s="669">
        <v>100</v>
      </c>
      <c r="E4167" s="689" t="s">
        <v>3871</v>
      </c>
    </row>
    <row r="4168" customHeight="1" spans="1:5">
      <c r="A4168" s="674" t="s">
        <v>3853</v>
      </c>
      <c r="B4168" s="43">
        <v>4163</v>
      </c>
      <c r="C4168" s="665" t="s">
        <v>4169</v>
      </c>
      <c r="D4168" s="665">
        <v>100</v>
      </c>
      <c r="E4168" s="665" t="e">
        <f>VLOOKUP(#REF!,[1]sheet1!$B:$K,10,FALSE)</f>
        <v>#REF!</v>
      </c>
    </row>
    <row r="4169" customHeight="1" spans="1:5">
      <c r="A4169" s="727" t="s">
        <v>3853</v>
      </c>
      <c r="B4169" s="43">
        <v>4164</v>
      </c>
      <c r="C4169" s="672" t="s">
        <v>4170</v>
      </c>
      <c r="D4169" s="665">
        <v>100</v>
      </c>
      <c r="E4169" s="665" t="e">
        <f>VLOOKUP(#REF!,[1]sheet1!$B:$K,10,FALSE)</f>
        <v>#REF!</v>
      </c>
    </row>
    <row r="4170" customHeight="1" spans="1:5">
      <c r="A4170" s="688" t="s">
        <v>3853</v>
      </c>
      <c r="B4170" s="43">
        <v>4165</v>
      </c>
      <c r="C4170" s="722" t="s">
        <v>4171</v>
      </c>
      <c r="D4170" s="688">
        <v>90</v>
      </c>
      <c r="E4170" s="706" t="s">
        <v>4002</v>
      </c>
    </row>
    <row r="4171" customHeight="1" spans="1:5">
      <c r="A4171" s="688" t="s">
        <v>3853</v>
      </c>
      <c r="B4171" s="43">
        <v>4166</v>
      </c>
      <c r="C4171" s="728" t="s">
        <v>4172</v>
      </c>
      <c r="D4171" s="729">
        <v>90</v>
      </c>
      <c r="E4171" s="730" t="s">
        <v>3949</v>
      </c>
    </row>
    <row r="4172" customHeight="1" spans="1:5">
      <c r="A4172" s="688" t="s">
        <v>3853</v>
      </c>
      <c r="B4172" s="43">
        <v>4167</v>
      </c>
      <c r="C4172" s="699" t="s">
        <v>4173</v>
      </c>
      <c r="D4172" s="699">
        <v>90</v>
      </c>
      <c r="E4172" s="699" t="s">
        <v>4142</v>
      </c>
    </row>
    <row r="4173" customHeight="1" spans="1:5">
      <c r="A4173" s="706" t="s">
        <v>3853</v>
      </c>
      <c r="B4173" s="43">
        <v>4168</v>
      </c>
      <c r="C4173" s="682" t="s">
        <v>4174</v>
      </c>
      <c r="D4173" s="699">
        <v>90</v>
      </c>
      <c r="E4173" s="699" t="s">
        <v>4023</v>
      </c>
    </row>
    <row r="4174" customHeight="1" spans="1:5">
      <c r="A4174" s="730" t="s">
        <v>3853</v>
      </c>
      <c r="B4174" s="43">
        <v>4169</v>
      </c>
      <c r="C4174" s="665" t="s">
        <v>4175</v>
      </c>
      <c r="D4174" s="731">
        <v>100</v>
      </c>
      <c r="E4174" s="665" t="e">
        <f>VLOOKUP(#REF!,[1]sheet1!$B:$K,10,FALSE)</f>
        <v>#REF!</v>
      </c>
    </row>
    <row r="4175" customHeight="1" spans="1:5">
      <c r="A4175" s="730" t="s">
        <v>3853</v>
      </c>
      <c r="B4175" s="43">
        <v>4170</v>
      </c>
      <c r="C4175" s="682" t="s">
        <v>4176</v>
      </c>
      <c r="D4175" s="707">
        <v>90</v>
      </c>
      <c r="E4175" s="684" t="s">
        <v>4023</v>
      </c>
    </row>
    <row r="4176" customHeight="1" spans="1:5">
      <c r="A4176" s="669" t="s">
        <v>3853</v>
      </c>
      <c r="B4176" s="43">
        <v>4171</v>
      </c>
      <c r="C4176" s="666" t="s">
        <v>4177</v>
      </c>
      <c r="D4176" s="666">
        <v>100</v>
      </c>
      <c r="E4176" s="666" t="e">
        <f>VLOOKUP(#REF!,[1]sheet1!$B:$K,10,FALSE)</f>
        <v>#REF!</v>
      </c>
    </row>
    <row r="4177" customHeight="1" spans="1:5">
      <c r="A4177" s="714" t="s">
        <v>3853</v>
      </c>
      <c r="B4177" s="43">
        <v>4172</v>
      </c>
      <c r="C4177" s="665" t="s">
        <v>4178</v>
      </c>
      <c r="D4177" s="665">
        <v>100</v>
      </c>
      <c r="E4177" s="665" t="e">
        <f>VLOOKUP(#REF!,[1]sheet1!$B:$K,10,FALSE)</f>
        <v>#REF!</v>
      </c>
    </row>
    <row r="4178" customHeight="1" spans="1:5">
      <c r="A4178" s="714" t="s">
        <v>3853</v>
      </c>
      <c r="B4178" s="43">
        <v>4173</v>
      </c>
      <c r="C4178" s="670" t="s">
        <v>4179</v>
      </c>
      <c r="D4178" s="670">
        <v>90</v>
      </c>
      <c r="E4178" s="684" t="s">
        <v>3871</v>
      </c>
    </row>
    <row r="4179" customHeight="1" spans="1:5">
      <c r="A4179" s="723" t="s">
        <v>3853</v>
      </c>
      <c r="B4179" s="43">
        <v>4174</v>
      </c>
      <c r="C4179" s="732" t="s">
        <v>4180</v>
      </c>
      <c r="D4179" s="733">
        <v>90</v>
      </c>
      <c r="E4179" s="684" t="s">
        <v>3871</v>
      </c>
    </row>
    <row r="4180" customHeight="1" spans="1:5">
      <c r="A4180" s="671" t="s">
        <v>3853</v>
      </c>
      <c r="B4180" s="43">
        <v>4175</v>
      </c>
      <c r="C4180" s="674" t="s">
        <v>4181</v>
      </c>
      <c r="D4180" s="688">
        <v>90</v>
      </c>
      <c r="E4180" s="688" t="s">
        <v>4002</v>
      </c>
    </row>
    <row r="4181" customHeight="1" spans="1:5">
      <c r="A4181" s="734" t="s">
        <v>3853</v>
      </c>
      <c r="B4181" s="43">
        <v>4176</v>
      </c>
      <c r="C4181" s="665" t="s">
        <v>4182</v>
      </c>
      <c r="D4181" s="665">
        <v>100</v>
      </c>
      <c r="E4181" s="665" t="e">
        <f>VLOOKUP(#REF!,[1]sheet1!$B:$K,10,FALSE)</f>
        <v>#REF!</v>
      </c>
    </row>
    <row r="4182" customHeight="1" spans="1:5">
      <c r="A4182" s="734" t="s">
        <v>3853</v>
      </c>
      <c r="B4182" s="43">
        <v>4177</v>
      </c>
      <c r="C4182" s="699" t="s">
        <v>4183</v>
      </c>
      <c r="D4182" s="699">
        <v>90</v>
      </c>
      <c r="E4182" s="699" t="s">
        <v>4142</v>
      </c>
    </row>
    <row r="4183" customHeight="1" spans="1:5">
      <c r="A4183" s="706" t="s">
        <v>3853</v>
      </c>
      <c r="B4183" s="43">
        <v>4178</v>
      </c>
      <c r="C4183" s="665" t="s">
        <v>4184</v>
      </c>
      <c r="D4183" s="665">
        <v>100</v>
      </c>
      <c r="E4183" s="665" t="e">
        <f>VLOOKUP(#REF!,[1]sheet1!$B:$K,10,FALSE)</f>
        <v>#REF!</v>
      </c>
    </row>
    <row r="4184" customHeight="1" spans="1:5">
      <c r="A4184" s="699" t="s">
        <v>3853</v>
      </c>
      <c r="B4184" s="43">
        <v>4179</v>
      </c>
      <c r="C4184" s="735" t="s">
        <v>4185</v>
      </c>
      <c r="D4184" s="670">
        <v>90</v>
      </c>
      <c r="E4184" s="670" t="s">
        <v>3871</v>
      </c>
    </row>
    <row r="4185" customHeight="1" spans="1:5">
      <c r="A4185" s="699" t="s">
        <v>3853</v>
      </c>
      <c r="B4185" s="43">
        <v>4180</v>
      </c>
      <c r="C4185" s="736" t="s">
        <v>4186</v>
      </c>
      <c r="D4185" s="665">
        <v>100</v>
      </c>
      <c r="E4185" s="665" t="e">
        <f>VLOOKUP(#REF!,[1]sheet1!$B:$K,10,FALSE)</f>
        <v>#REF!</v>
      </c>
    </row>
    <row r="4186" customHeight="1" spans="1:5">
      <c r="A4186" s="669" t="s">
        <v>3853</v>
      </c>
      <c r="B4186" s="43">
        <v>4181</v>
      </c>
      <c r="C4186" s="737" t="s">
        <v>4187</v>
      </c>
      <c r="D4186" s="688">
        <v>90</v>
      </c>
      <c r="E4186" s="666" t="s">
        <v>3905</v>
      </c>
    </row>
    <row r="4187" customHeight="1" spans="1:5">
      <c r="A4187" s="714" t="s">
        <v>3853</v>
      </c>
      <c r="B4187" s="43">
        <v>4182</v>
      </c>
      <c r="C4187" s="665" t="s">
        <v>4188</v>
      </c>
      <c r="D4187" s="665">
        <v>100</v>
      </c>
      <c r="E4187" s="665" t="e">
        <f>VLOOKUP(#REF!,[1]sheet1!$B:$K,10,FALSE)</f>
        <v>#REF!</v>
      </c>
    </row>
    <row r="4188" customHeight="1" spans="1:5">
      <c r="A4188" s="714" t="s">
        <v>3853</v>
      </c>
      <c r="B4188" s="43">
        <v>4183</v>
      </c>
      <c r="C4188" s="738" t="s">
        <v>4189</v>
      </c>
      <c r="D4188" s="739">
        <v>90</v>
      </c>
      <c r="E4188" s="740" t="s">
        <v>3921</v>
      </c>
    </row>
    <row r="4189" customHeight="1" spans="1:5">
      <c r="A4189" s="714" t="s">
        <v>3853</v>
      </c>
      <c r="B4189" s="43">
        <v>4184</v>
      </c>
      <c r="C4189" s="699" t="s">
        <v>4190</v>
      </c>
      <c r="D4189" s="739">
        <v>90</v>
      </c>
      <c r="E4189" s="666" t="s">
        <v>4142</v>
      </c>
    </row>
    <row r="4190" customHeight="1" spans="1:5">
      <c r="A4190" s="706" t="s">
        <v>3853</v>
      </c>
      <c r="B4190" s="43">
        <v>4185</v>
      </c>
      <c r="C4190" s="722" t="s">
        <v>4191</v>
      </c>
      <c r="D4190" s="739">
        <v>90</v>
      </c>
      <c r="E4190" s="688" t="s">
        <v>4002</v>
      </c>
    </row>
    <row r="4191" customHeight="1" spans="1:5">
      <c r="A4191" s="741" t="s">
        <v>3853</v>
      </c>
      <c r="B4191" s="43">
        <v>4186</v>
      </c>
      <c r="C4191" s="742" t="s">
        <v>4192</v>
      </c>
      <c r="D4191" s="739">
        <v>90</v>
      </c>
      <c r="E4191" s="666" t="s">
        <v>3871</v>
      </c>
    </row>
    <row r="4192" customHeight="1" spans="1:5">
      <c r="A4192" s="718" t="s">
        <v>3853</v>
      </c>
      <c r="B4192" s="43">
        <v>4187</v>
      </c>
      <c r="C4192" s="689" t="s">
        <v>4193</v>
      </c>
      <c r="D4192" s="670">
        <v>90</v>
      </c>
      <c r="E4192" s="689" t="s">
        <v>3871</v>
      </c>
    </row>
    <row r="4193" customHeight="1" spans="1:5">
      <c r="A4193" s="706" t="s">
        <v>3853</v>
      </c>
      <c r="B4193" s="43">
        <v>4188</v>
      </c>
      <c r="C4193" s="743" t="s">
        <v>3173</v>
      </c>
      <c r="D4193" s="743">
        <v>100</v>
      </c>
      <c r="E4193" s="693" t="e">
        <f>VLOOKUP(#REF!,[1]sheet1!$B:$K,10,FALSE)</f>
        <v>#REF!</v>
      </c>
    </row>
    <row r="4194" customHeight="1" spans="1:5">
      <c r="A4194" s="689" t="s">
        <v>3853</v>
      </c>
      <c r="B4194" s="43">
        <v>4189</v>
      </c>
      <c r="C4194" s="699" t="s">
        <v>4194</v>
      </c>
      <c r="D4194" s="677">
        <v>90</v>
      </c>
      <c r="E4194" s="668" t="s">
        <v>4023</v>
      </c>
    </row>
    <row r="4195" customHeight="1" spans="1:5">
      <c r="A4195" s="689" t="s">
        <v>3853</v>
      </c>
      <c r="B4195" s="43">
        <v>4190</v>
      </c>
      <c r="C4195" s="732" t="s">
        <v>4195</v>
      </c>
      <c r="D4195" s="733">
        <v>90</v>
      </c>
      <c r="E4195" s="689" t="s">
        <v>3871</v>
      </c>
    </row>
    <row r="4196" customHeight="1" spans="1:5">
      <c r="A4196" s="744" t="s">
        <v>3853</v>
      </c>
      <c r="B4196" s="43">
        <v>4191</v>
      </c>
      <c r="C4196" s="699" t="s">
        <v>4196</v>
      </c>
      <c r="D4196" s="745">
        <v>90</v>
      </c>
      <c r="E4196" s="699" t="s">
        <v>4142</v>
      </c>
    </row>
    <row r="4197" customHeight="1" spans="1:5">
      <c r="A4197" s="689" t="s">
        <v>3853</v>
      </c>
      <c r="B4197" s="43">
        <v>4192</v>
      </c>
      <c r="C4197" s="705" t="s">
        <v>4197</v>
      </c>
      <c r="D4197" s="705">
        <v>90</v>
      </c>
      <c r="E4197" s="726" t="s">
        <v>3921</v>
      </c>
    </row>
    <row r="4198" customHeight="1" spans="1:5">
      <c r="A4198" s="689" t="s">
        <v>3853</v>
      </c>
      <c r="B4198" s="43">
        <v>4193</v>
      </c>
      <c r="C4198" s="746" t="s">
        <v>4198</v>
      </c>
      <c r="D4198" s="746">
        <v>100</v>
      </c>
      <c r="E4198" s="665" t="e">
        <f>VLOOKUP(#REF!,[1]sheet1!$B:$K,10,FALSE)</f>
        <v>#REF!</v>
      </c>
    </row>
    <row r="4199" customHeight="1" spans="1:5">
      <c r="A4199" s="699" t="s">
        <v>3853</v>
      </c>
      <c r="B4199" s="43">
        <v>4194</v>
      </c>
      <c r="C4199" s="674" t="s">
        <v>4199</v>
      </c>
      <c r="D4199" s="688">
        <v>90</v>
      </c>
      <c r="E4199" s="706" t="s">
        <v>4002</v>
      </c>
    </row>
    <row r="4200" customHeight="1" spans="1:5">
      <c r="A4200" s="741" t="s">
        <v>3853</v>
      </c>
      <c r="B4200" s="43">
        <v>4195</v>
      </c>
      <c r="C4200" s="746" t="s">
        <v>4200</v>
      </c>
      <c r="D4200" s="746">
        <v>100</v>
      </c>
      <c r="E4200" s="665" t="e">
        <f>VLOOKUP(#REF!,[1]sheet1!$B:$K,10,FALSE)</f>
        <v>#REF!</v>
      </c>
    </row>
    <row r="4201" customHeight="1" spans="1:5">
      <c r="A4201" s="689" t="s">
        <v>3853</v>
      </c>
      <c r="B4201" s="43">
        <v>4196</v>
      </c>
      <c r="C4201" s="747" t="s">
        <v>4201</v>
      </c>
      <c r="D4201" s="747">
        <v>90</v>
      </c>
      <c r="E4201" s="673" t="s">
        <v>3871</v>
      </c>
    </row>
    <row r="4202" customHeight="1" spans="1:5">
      <c r="A4202" s="706" t="s">
        <v>3853</v>
      </c>
      <c r="B4202" s="43">
        <v>4197</v>
      </c>
      <c r="C4202" s="726" t="s">
        <v>4202</v>
      </c>
      <c r="D4202" s="673">
        <v>90</v>
      </c>
      <c r="E4202" s="674" t="s">
        <v>3905</v>
      </c>
    </row>
    <row r="4203" customHeight="1" spans="1:5">
      <c r="A4203" s="706" t="s">
        <v>3853</v>
      </c>
      <c r="B4203" s="43">
        <v>4198</v>
      </c>
      <c r="C4203" s="665" t="s">
        <v>4203</v>
      </c>
      <c r="D4203" s="665">
        <v>100</v>
      </c>
      <c r="E4203" s="665" t="e">
        <f>VLOOKUP(#REF!,[1]sheet1!$B:$K,10,FALSE)</f>
        <v>#REF!</v>
      </c>
    </row>
    <row r="4204" customHeight="1" spans="1:5">
      <c r="A4204" s="706" t="s">
        <v>3853</v>
      </c>
      <c r="B4204" s="43">
        <v>4199</v>
      </c>
      <c r="C4204" s="689" t="s">
        <v>4204</v>
      </c>
      <c r="D4204" s="733">
        <v>90</v>
      </c>
      <c r="E4204" s="689" t="s">
        <v>3871</v>
      </c>
    </row>
    <row r="4205" customHeight="1" spans="1:5">
      <c r="A4205" s="741" t="s">
        <v>3853</v>
      </c>
      <c r="B4205" s="43">
        <v>4200</v>
      </c>
      <c r="C4205" s="689" t="s">
        <v>4205</v>
      </c>
      <c r="D4205" s="733">
        <v>90</v>
      </c>
      <c r="E4205" s="689" t="s">
        <v>3871</v>
      </c>
    </row>
    <row r="4206" customHeight="1" spans="1:5">
      <c r="A4206" s="741" t="s">
        <v>3853</v>
      </c>
      <c r="B4206" s="43">
        <v>4201</v>
      </c>
      <c r="C4206" s="682" t="s">
        <v>4206</v>
      </c>
      <c r="D4206" s="670">
        <v>90</v>
      </c>
      <c r="E4206" s="682" t="s">
        <v>4023</v>
      </c>
    </row>
    <row r="4207" customHeight="1" spans="1:5">
      <c r="A4207" s="690" t="s">
        <v>3853</v>
      </c>
      <c r="B4207" s="43">
        <v>4202</v>
      </c>
      <c r="C4207" s="665" t="s">
        <v>4207</v>
      </c>
      <c r="D4207" s="665">
        <v>100</v>
      </c>
      <c r="E4207" s="665" t="e">
        <f>VLOOKUP(#REF!,[1]sheet1!$B:$K,10,FALSE)</f>
        <v>#REF!</v>
      </c>
    </row>
    <row r="4208" customHeight="1" spans="1:5">
      <c r="A4208" s="690" t="s">
        <v>3853</v>
      </c>
      <c r="B4208" s="43">
        <v>4203</v>
      </c>
      <c r="C4208" s="682" t="s">
        <v>4208</v>
      </c>
      <c r="D4208" s="679">
        <v>90</v>
      </c>
      <c r="E4208" s="726" t="s">
        <v>3921</v>
      </c>
    </row>
    <row r="4209" customHeight="1" spans="1:5">
      <c r="A4209" s="669" t="s">
        <v>3853</v>
      </c>
      <c r="B4209" s="43">
        <v>4204</v>
      </c>
      <c r="C4209" s="208" t="s">
        <v>4209</v>
      </c>
      <c r="D4209" s="208">
        <v>90</v>
      </c>
      <c r="E4209" s="674" t="s">
        <v>3905</v>
      </c>
    </row>
    <row r="4210" customHeight="1" spans="1:5">
      <c r="A4210" s="748" t="s">
        <v>3853</v>
      </c>
      <c r="B4210" s="43">
        <v>4205</v>
      </c>
      <c r="C4210" s="291" t="s">
        <v>4210</v>
      </c>
      <c r="D4210" s="291">
        <v>100</v>
      </c>
      <c r="E4210" s="665"/>
    </row>
    <row r="4211" customHeight="1" spans="1:5">
      <c r="A4211" s="664" t="s">
        <v>3853</v>
      </c>
      <c r="B4211" s="43">
        <v>4206</v>
      </c>
      <c r="C4211" s="208" t="s">
        <v>4211</v>
      </c>
      <c r="D4211" s="208">
        <v>90</v>
      </c>
      <c r="E4211" s="699" t="s">
        <v>4142</v>
      </c>
    </row>
    <row r="4212" customHeight="1" spans="1:5">
      <c r="A4212" s="748" t="s">
        <v>3853</v>
      </c>
      <c r="B4212" s="43">
        <v>4207</v>
      </c>
      <c r="C4212" s="24" t="s">
        <v>4212</v>
      </c>
      <c r="D4212" s="16">
        <v>90</v>
      </c>
      <c r="E4212" s="682" t="s">
        <v>4023</v>
      </c>
    </row>
    <row r="4213" customHeight="1" spans="1:4">
      <c r="A4213" s="39" t="s">
        <v>4213</v>
      </c>
      <c r="B4213" s="43">
        <v>4208</v>
      </c>
      <c r="C4213" s="39" t="s">
        <v>4214</v>
      </c>
      <c r="D4213" s="257">
        <v>100</v>
      </c>
    </row>
    <row r="4214" customHeight="1" spans="1:4">
      <c r="A4214" s="39" t="s">
        <v>4213</v>
      </c>
      <c r="B4214" s="43">
        <v>4209</v>
      </c>
      <c r="C4214" s="32" t="s">
        <v>3470</v>
      </c>
      <c r="D4214" s="257">
        <v>100</v>
      </c>
    </row>
    <row r="4215" customHeight="1" spans="1:4">
      <c r="A4215" s="39" t="s">
        <v>4213</v>
      </c>
      <c r="B4215" s="43">
        <v>4210</v>
      </c>
      <c r="C4215" s="39" t="s">
        <v>4215</v>
      </c>
      <c r="D4215" s="257">
        <v>100</v>
      </c>
    </row>
    <row r="4216" customHeight="1" spans="1:4">
      <c r="A4216" s="39" t="s">
        <v>4213</v>
      </c>
      <c r="B4216" s="43">
        <v>4211</v>
      </c>
      <c r="C4216" s="39" t="s">
        <v>4216</v>
      </c>
      <c r="D4216" s="257">
        <v>100</v>
      </c>
    </row>
    <row r="4217" customHeight="1" spans="1:4">
      <c r="A4217" s="39" t="s">
        <v>4213</v>
      </c>
      <c r="B4217" s="43">
        <v>4212</v>
      </c>
      <c r="C4217" s="39" t="s">
        <v>4217</v>
      </c>
      <c r="D4217" s="257">
        <v>100</v>
      </c>
    </row>
    <row r="4218" customHeight="1" spans="1:4">
      <c r="A4218" s="39" t="s">
        <v>4213</v>
      </c>
      <c r="B4218" s="43">
        <v>4213</v>
      </c>
      <c r="C4218" s="39" t="s">
        <v>4218</v>
      </c>
      <c r="D4218" s="257">
        <v>100</v>
      </c>
    </row>
    <row r="4219" customHeight="1" spans="1:4">
      <c r="A4219" s="39" t="s">
        <v>4213</v>
      </c>
      <c r="B4219" s="43">
        <v>4214</v>
      </c>
      <c r="C4219" s="39" t="s">
        <v>4219</v>
      </c>
      <c r="D4219" s="257">
        <v>100</v>
      </c>
    </row>
    <row r="4220" customHeight="1" spans="1:4">
      <c r="A4220" s="39" t="s">
        <v>4213</v>
      </c>
      <c r="B4220" s="43">
        <v>4215</v>
      </c>
      <c r="C4220" s="39" t="s">
        <v>4220</v>
      </c>
      <c r="D4220" s="257">
        <v>100</v>
      </c>
    </row>
    <row r="4221" customHeight="1" spans="1:4">
      <c r="A4221" s="39" t="s">
        <v>4213</v>
      </c>
      <c r="B4221" s="43">
        <v>4216</v>
      </c>
      <c r="C4221" s="39" t="s">
        <v>4221</v>
      </c>
      <c r="D4221" s="257">
        <v>100</v>
      </c>
    </row>
    <row r="4222" customHeight="1" spans="1:4">
      <c r="A4222" s="39" t="s">
        <v>4213</v>
      </c>
      <c r="B4222" s="43">
        <v>4217</v>
      </c>
      <c r="C4222" s="39" t="s">
        <v>4222</v>
      </c>
      <c r="D4222" s="257">
        <v>100</v>
      </c>
    </row>
    <row r="4223" customHeight="1" spans="1:4">
      <c r="A4223" s="39" t="s">
        <v>4213</v>
      </c>
      <c r="B4223" s="43">
        <v>4218</v>
      </c>
      <c r="C4223" s="39" t="s">
        <v>4223</v>
      </c>
      <c r="D4223" s="257">
        <v>100</v>
      </c>
    </row>
    <row r="4224" customHeight="1" spans="1:4">
      <c r="A4224" s="39" t="s">
        <v>4213</v>
      </c>
      <c r="B4224" s="43">
        <v>4219</v>
      </c>
      <c r="C4224" s="39" t="s">
        <v>4224</v>
      </c>
      <c r="D4224" s="257">
        <v>100</v>
      </c>
    </row>
    <row r="4225" customHeight="1" spans="1:4">
      <c r="A4225" s="39" t="s">
        <v>4213</v>
      </c>
      <c r="B4225" s="43">
        <v>4220</v>
      </c>
      <c r="C4225" s="39" t="s">
        <v>4225</v>
      </c>
      <c r="D4225" s="257">
        <v>100</v>
      </c>
    </row>
    <row r="4226" customHeight="1" spans="1:4">
      <c r="A4226" s="39" t="s">
        <v>4213</v>
      </c>
      <c r="B4226" s="43">
        <v>4221</v>
      </c>
      <c r="C4226" s="39" t="s">
        <v>4226</v>
      </c>
      <c r="D4226" s="257">
        <v>100</v>
      </c>
    </row>
    <row r="4227" customHeight="1" spans="1:4">
      <c r="A4227" s="39" t="s">
        <v>4213</v>
      </c>
      <c r="B4227" s="43">
        <v>4222</v>
      </c>
      <c r="C4227" s="39" t="s">
        <v>4227</v>
      </c>
      <c r="D4227" s="257">
        <v>100</v>
      </c>
    </row>
    <row r="4228" customHeight="1" spans="1:4">
      <c r="A4228" s="39" t="s">
        <v>4213</v>
      </c>
      <c r="B4228" s="43">
        <v>4223</v>
      </c>
      <c r="C4228" s="39" t="s">
        <v>4228</v>
      </c>
      <c r="D4228" s="257">
        <v>100</v>
      </c>
    </row>
    <row r="4229" customHeight="1" spans="1:4">
      <c r="A4229" s="39" t="s">
        <v>4213</v>
      </c>
      <c r="B4229" s="43">
        <v>4224</v>
      </c>
      <c r="C4229" s="39" t="s">
        <v>4229</v>
      </c>
      <c r="D4229" s="257">
        <v>100</v>
      </c>
    </row>
    <row r="4230" customHeight="1" spans="1:4">
      <c r="A4230" s="39" t="s">
        <v>4213</v>
      </c>
      <c r="B4230" s="43">
        <v>4225</v>
      </c>
      <c r="C4230" s="39" t="s">
        <v>4230</v>
      </c>
      <c r="D4230" s="257">
        <v>100</v>
      </c>
    </row>
    <row r="4231" customHeight="1" spans="1:4">
      <c r="A4231" s="39" t="s">
        <v>4213</v>
      </c>
      <c r="B4231" s="43">
        <v>4226</v>
      </c>
      <c r="C4231" s="39" t="s">
        <v>4231</v>
      </c>
      <c r="D4231" s="257">
        <v>100</v>
      </c>
    </row>
    <row r="4232" customHeight="1" spans="1:4">
      <c r="A4232" s="39" t="s">
        <v>4213</v>
      </c>
      <c r="B4232" s="43">
        <v>4227</v>
      </c>
      <c r="C4232" s="39" t="s">
        <v>4232</v>
      </c>
      <c r="D4232" s="257">
        <v>100</v>
      </c>
    </row>
    <row r="4233" customHeight="1" spans="1:4">
      <c r="A4233" s="39" t="s">
        <v>4213</v>
      </c>
      <c r="B4233" s="43">
        <v>4228</v>
      </c>
      <c r="C4233" s="39" t="s">
        <v>4233</v>
      </c>
      <c r="D4233" s="257">
        <v>100</v>
      </c>
    </row>
    <row r="4234" customHeight="1" spans="1:4">
      <c r="A4234" s="39" t="s">
        <v>4213</v>
      </c>
      <c r="B4234" s="43">
        <v>4229</v>
      </c>
      <c r="C4234" s="39" t="s">
        <v>4234</v>
      </c>
      <c r="D4234" s="257">
        <v>100</v>
      </c>
    </row>
    <row r="4235" customHeight="1" spans="1:4">
      <c r="A4235" s="39" t="s">
        <v>4213</v>
      </c>
      <c r="B4235" s="43">
        <v>4230</v>
      </c>
      <c r="C4235" s="39" t="s">
        <v>4235</v>
      </c>
      <c r="D4235" s="257">
        <v>100</v>
      </c>
    </row>
    <row r="4236" customHeight="1" spans="1:4">
      <c r="A4236" s="39" t="s">
        <v>4213</v>
      </c>
      <c r="B4236" s="43">
        <v>4231</v>
      </c>
      <c r="C4236" s="39" t="s">
        <v>4236</v>
      </c>
      <c r="D4236" s="257">
        <v>100</v>
      </c>
    </row>
    <row r="4237" customHeight="1" spans="1:4">
      <c r="A4237" s="39" t="s">
        <v>4213</v>
      </c>
      <c r="B4237" s="43">
        <v>4232</v>
      </c>
      <c r="C4237" s="39" t="s">
        <v>4237</v>
      </c>
      <c r="D4237" s="257">
        <v>100</v>
      </c>
    </row>
    <row r="4238" customHeight="1" spans="1:4">
      <c r="A4238" s="39" t="s">
        <v>4213</v>
      </c>
      <c r="B4238" s="43">
        <v>4233</v>
      </c>
      <c r="C4238" s="32" t="s">
        <v>4238</v>
      </c>
      <c r="D4238" s="257">
        <v>100</v>
      </c>
    </row>
    <row r="4239" customHeight="1" spans="1:4">
      <c r="A4239" s="39" t="s">
        <v>4213</v>
      </c>
      <c r="B4239" s="43">
        <v>4234</v>
      </c>
      <c r="C4239" s="32" t="s">
        <v>4239</v>
      </c>
      <c r="D4239" s="257">
        <v>100</v>
      </c>
    </row>
    <row r="4240" customHeight="1" spans="1:4">
      <c r="A4240" s="39" t="s">
        <v>4213</v>
      </c>
      <c r="B4240" s="43">
        <v>4235</v>
      </c>
      <c r="C4240" s="32" t="s">
        <v>4240</v>
      </c>
      <c r="D4240" s="257">
        <v>100</v>
      </c>
    </row>
    <row r="4241" customHeight="1" spans="1:4">
      <c r="A4241" s="39" t="s">
        <v>4213</v>
      </c>
      <c r="B4241" s="43">
        <v>4236</v>
      </c>
      <c r="C4241" s="39" t="s">
        <v>4241</v>
      </c>
      <c r="D4241" s="257">
        <v>100</v>
      </c>
    </row>
    <row r="4242" customHeight="1" spans="1:4">
      <c r="A4242" s="39" t="s">
        <v>4213</v>
      </c>
      <c r="B4242" s="43">
        <v>4237</v>
      </c>
      <c r="C4242" s="32" t="s">
        <v>4242</v>
      </c>
      <c r="D4242" s="257">
        <v>100</v>
      </c>
    </row>
    <row r="4243" customHeight="1" spans="1:4">
      <c r="A4243" s="39" t="s">
        <v>4213</v>
      </c>
      <c r="B4243" s="43">
        <v>4238</v>
      </c>
      <c r="C4243" s="39" t="s">
        <v>4243</v>
      </c>
      <c r="D4243" s="257">
        <v>100</v>
      </c>
    </row>
    <row r="4244" customHeight="1" spans="1:4">
      <c r="A4244" s="39" t="s">
        <v>4213</v>
      </c>
      <c r="B4244" s="43">
        <v>4239</v>
      </c>
      <c r="C4244" s="39" t="s">
        <v>4244</v>
      </c>
      <c r="D4244" s="257">
        <v>100</v>
      </c>
    </row>
    <row r="4245" customHeight="1" spans="1:4">
      <c r="A4245" s="39" t="s">
        <v>4213</v>
      </c>
      <c r="B4245" s="43">
        <v>4240</v>
      </c>
      <c r="C4245" s="749" t="s">
        <v>4245</v>
      </c>
      <c r="D4245" s="257">
        <v>100</v>
      </c>
    </row>
    <row r="4246" customHeight="1" spans="1:4">
      <c r="A4246" s="39" t="s">
        <v>4213</v>
      </c>
      <c r="B4246" s="43">
        <v>4241</v>
      </c>
      <c r="C4246" s="39" t="s">
        <v>4246</v>
      </c>
      <c r="D4246" s="257">
        <v>100</v>
      </c>
    </row>
    <row r="4247" customHeight="1" spans="1:4">
      <c r="A4247" s="39" t="s">
        <v>4213</v>
      </c>
      <c r="B4247" s="43">
        <v>4242</v>
      </c>
      <c r="C4247" s="39" t="s">
        <v>4247</v>
      </c>
      <c r="D4247" s="257">
        <v>100</v>
      </c>
    </row>
    <row r="4248" customHeight="1" spans="1:4">
      <c r="A4248" s="39" t="s">
        <v>4213</v>
      </c>
      <c r="B4248" s="43">
        <v>4243</v>
      </c>
      <c r="C4248" s="39" t="s">
        <v>4248</v>
      </c>
      <c r="D4248" s="257">
        <v>100</v>
      </c>
    </row>
    <row r="4249" customHeight="1" spans="1:4">
      <c r="A4249" s="39" t="s">
        <v>4213</v>
      </c>
      <c r="B4249" s="43">
        <v>4244</v>
      </c>
      <c r="C4249" s="39" t="s">
        <v>4249</v>
      </c>
      <c r="D4249" s="257">
        <v>100</v>
      </c>
    </row>
    <row r="4250" customHeight="1" spans="1:4">
      <c r="A4250" s="39" t="s">
        <v>4213</v>
      </c>
      <c r="B4250" s="43">
        <v>4245</v>
      </c>
      <c r="C4250" s="39" t="s">
        <v>4250</v>
      </c>
      <c r="D4250" s="257">
        <v>100</v>
      </c>
    </row>
    <row r="4251" customHeight="1" spans="1:4">
      <c r="A4251" s="39" t="s">
        <v>4213</v>
      </c>
      <c r="B4251" s="43">
        <v>4246</v>
      </c>
      <c r="C4251" s="39" t="s">
        <v>4251</v>
      </c>
      <c r="D4251" s="257">
        <v>100</v>
      </c>
    </row>
    <row r="4252" customHeight="1" spans="1:4">
      <c r="A4252" s="39" t="s">
        <v>4213</v>
      </c>
      <c r="B4252" s="43">
        <v>4247</v>
      </c>
      <c r="C4252" s="39" t="s">
        <v>4252</v>
      </c>
      <c r="D4252" s="257">
        <v>100</v>
      </c>
    </row>
    <row r="4253" customHeight="1" spans="1:4">
      <c r="A4253" s="39" t="s">
        <v>4213</v>
      </c>
      <c r="B4253" s="43">
        <v>4248</v>
      </c>
      <c r="C4253" s="39" t="s">
        <v>4253</v>
      </c>
      <c r="D4253" s="257">
        <v>100</v>
      </c>
    </row>
    <row r="4254" customHeight="1" spans="1:4">
      <c r="A4254" s="39" t="s">
        <v>4213</v>
      </c>
      <c r="B4254" s="43">
        <v>4249</v>
      </c>
      <c r="C4254" s="39" t="s">
        <v>4254</v>
      </c>
      <c r="D4254" s="257">
        <v>100</v>
      </c>
    </row>
    <row r="4255" customHeight="1" spans="1:4">
      <c r="A4255" s="39" t="s">
        <v>4213</v>
      </c>
      <c r="B4255" s="43">
        <v>4250</v>
      </c>
      <c r="C4255" s="39" t="s">
        <v>4255</v>
      </c>
      <c r="D4255" s="257">
        <v>100</v>
      </c>
    </row>
    <row r="4256" customHeight="1" spans="1:4">
      <c r="A4256" s="39" t="s">
        <v>4213</v>
      </c>
      <c r="B4256" s="43">
        <v>4251</v>
      </c>
      <c r="C4256" s="41" t="s">
        <v>4256</v>
      </c>
      <c r="D4256" s="257">
        <v>100</v>
      </c>
    </row>
    <row r="4257" customHeight="1" spans="1:4">
      <c r="A4257" s="39" t="s">
        <v>4213</v>
      </c>
      <c r="B4257" s="43">
        <v>4252</v>
      </c>
      <c r="C4257" s="570" t="s">
        <v>4257</v>
      </c>
      <c r="D4257" s="257">
        <v>100</v>
      </c>
    </row>
    <row r="4258" customHeight="1" spans="1:4">
      <c r="A4258" s="39" t="s">
        <v>4213</v>
      </c>
      <c r="B4258" s="43">
        <v>4253</v>
      </c>
      <c r="C4258" s="39" t="s">
        <v>4258</v>
      </c>
      <c r="D4258" s="257">
        <v>100</v>
      </c>
    </row>
    <row r="4259" customHeight="1" spans="1:4">
      <c r="A4259" s="39" t="s">
        <v>4213</v>
      </c>
      <c r="B4259" s="43">
        <v>4254</v>
      </c>
      <c r="C4259" s="39" t="s">
        <v>4259</v>
      </c>
      <c r="D4259" s="257">
        <v>100</v>
      </c>
    </row>
    <row r="4260" customHeight="1" spans="1:4">
      <c r="A4260" s="39" t="s">
        <v>4213</v>
      </c>
      <c r="B4260" s="43">
        <v>4255</v>
      </c>
      <c r="C4260" s="39" t="s">
        <v>4260</v>
      </c>
      <c r="D4260" s="257">
        <v>100</v>
      </c>
    </row>
    <row r="4261" customHeight="1" spans="1:4">
      <c r="A4261" s="39" t="s">
        <v>4213</v>
      </c>
      <c r="B4261" s="43">
        <v>4256</v>
      </c>
      <c r="C4261" s="41" t="s">
        <v>4261</v>
      </c>
      <c r="D4261" s="257">
        <v>100</v>
      </c>
    </row>
    <row r="4262" customHeight="1" spans="1:4">
      <c r="A4262" s="39" t="s">
        <v>4213</v>
      </c>
      <c r="B4262" s="43">
        <v>4257</v>
      </c>
      <c r="C4262" s="41" t="s">
        <v>2727</v>
      </c>
      <c r="D4262" s="257">
        <v>100</v>
      </c>
    </row>
    <row r="4263" customHeight="1" spans="1:4">
      <c r="A4263" s="39" t="s">
        <v>4213</v>
      </c>
      <c r="B4263" s="43">
        <v>4258</v>
      </c>
      <c r="C4263" s="41" t="s">
        <v>4262</v>
      </c>
      <c r="D4263" s="257">
        <v>100</v>
      </c>
    </row>
    <row r="4264" customHeight="1" spans="1:4">
      <c r="A4264" s="39" t="s">
        <v>4213</v>
      </c>
      <c r="B4264" s="43">
        <v>4259</v>
      </c>
      <c r="C4264" s="41" t="s">
        <v>4263</v>
      </c>
      <c r="D4264" s="257">
        <v>100</v>
      </c>
    </row>
    <row r="4265" customHeight="1" spans="1:4">
      <c r="A4265" s="39" t="s">
        <v>4213</v>
      </c>
      <c r="B4265" s="43">
        <v>4260</v>
      </c>
      <c r="C4265" s="41" t="s">
        <v>4264</v>
      </c>
      <c r="D4265" s="257">
        <v>100</v>
      </c>
    </row>
    <row r="4266" customHeight="1" spans="1:4">
      <c r="A4266" s="39" t="s">
        <v>4213</v>
      </c>
      <c r="B4266" s="43">
        <v>4261</v>
      </c>
      <c r="C4266" s="41" t="s">
        <v>4265</v>
      </c>
      <c r="D4266" s="257">
        <v>100</v>
      </c>
    </row>
    <row r="4267" customHeight="1" spans="1:4">
      <c r="A4267" s="39" t="s">
        <v>4213</v>
      </c>
      <c r="B4267" s="43">
        <v>4262</v>
      </c>
      <c r="C4267" s="41" t="s">
        <v>4266</v>
      </c>
      <c r="D4267" s="257">
        <v>100</v>
      </c>
    </row>
    <row r="4268" customHeight="1" spans="1:4">
      <c r="A4268" s="39" t="s">
        <v>4213</v>
      </c>
      <c r="B4268" s="43">
        <v>4263</v>
      </c>
      <c r="C4268" s="41" t="s">
        <v>4267</v>
      </c>
      <c r="D4268" s="257">
        <v>100</v>
      </c>
    </row>
    <row r="4269" customHeight="1" spans="1:4">
      <c r="A4269" s="39" t="s">
        <v>4213</v>
      </c>
      <c r="B4269" s="43">
        <v>4264</v>
      </c>
      <c r="C4269" s="39" t="s">
        <v>4268</v>
      </c>
      <c r="D4269" s="257">
        <v>90</v>
      </c>
    </row>
    <row r="4270" customHeight="1" spans="1:4">
      <c r="A4270" s="39" t="s">
        <v>4213</v>
      </c>
      <c r="B4270" s="43">
        <v>4265</v>
      </c>
      <c r="C4270" s="39" t="s">
        <v>4269</v>
      </c>
      <c r="D4270" s="257">
        <v>90</v>
      </c>
    </row>
    <row r="4271" customHeight="1" spans="1:4">
      <c r="A4271" s="39" t="s">
        <v>4213</v>
      </c>
      <c r="B4271" s="43">
        <v>4266</v>
      </c>
      <c r="C4271" s="39" t="s">
        <v>4270</v>
      </c>
      <c r="D4271" s="257">
        <v>90</v>
      </c>
    </row>
    <row r="4272" customHeight="1" spans="1:4">
      <c r="A4272" s="187" t="s">
        <v>4213</v>
      </c>
      <c r="B4272" s="43">
        <v>4267</v>
      </c>
      <c r="C4272" s="187" t="s">
        <v>3159</v>
      </c>
      <c r="D4272" s="394">
        <v>90</v>
      </c>
    </row>
    <row r="4273" customHeight="1" spans="1:4">
      <c r="A4273" s="39" t="s">
        <v>4213</v>
      </c>
      <c r="B4273" s="43">
        <v>4268</v>
      </c>
      <c r="C4273" s="39" t="s">
        <v>4271</v>
      </c>
      <c r="D4273" s="257">
        <v>90</v>
      </c>
    </row>
    <row r="4274" customHeight="1" spans="1:4">
      <c r="A4274" s="39" t="s">
        <v>4213</v>
      </c>
      <c r="B4274" s="43">
        <v>4269</v>
      </c>
      <c r="C4274" s="39" t="s">
        <v>4272</v>
      </c>
      <c r="D4274" s="257">
        <v>90</v>
      </c>
    </row>
    <row r="4275" customHeight="1" spans="1:4">
      <c r="A4275" s="39" t="s">
        <v>4213</v>
      </c>
      <c r="B4275" s="43">
        <v>4270</v>
      </c>
      <c r="C4275" s="39" t="s">
        <v>4273</v>
      </c>
      <c r="D4275" s="257">
        <v>90</v>
      </c>
    </row>
    <row r="4276" customHeight="1" spans="1:4">
      <c r="A4276" s="39" t="s">
        <v>4213</v>
      </c>
      <c r="B4276" s="43">
        <v>4271</v>
      </c>
      <c r="C4276" s="39" t="s">
        <v>1636</v>
      </c>
      <c r="D4276" s="257">
        <v>90</v>
      </c>
    </row>
    <row r="4277" customHeight="1" spans="1:4">
      <c r="A4277" s="39" t="s">
        <v>4213</v>
      </c>
      <c r="B4277" s="43">
        <v>4272</v>
      </c>
      <c r="C4277" s="39" t="s">
        <v>4274</v>
      </c>
      <c r="D4277" s="257">
        <v>90</v>
      </c>
    </row>
    <row r="4278" customHeight="1" spans="1:4">
      <c r="A4278" s="39" t="s">
        <v>4213</v>
      </c>
      <c r="B4278" s="43">
        <v>4273</v>
      </c>
      <c r="C4278" s="39" t="s">
        <v>4275</v>
      </c>
      <c r="D4278" s="257">
        <v>90</v>
      </c>
    </row>
    <row r="4279" customHeight="1" spans="1:4">
      <c r="A4279" s="39" t="s">
        <v>4213</v>
      </c>
      <c r="B4279" s="43">
        <v>4274</v>
      </c>
      <c r="C4279" s="39" t="s">
        <v>4276</v>
      </c>
      <c r="D4279" s="257">
        <v>90</v>
      </c>
    </row>
    <row r="4280" customHeight="1" spans="1:4">
      <c r="A4280" s="39" t="s">
        <v>4213</v>
      </c>
      <c r="B4280" s="43">
        <v>4275</v>
      </c>
      <c r="C4280" s="39" t="s">
        <v>4277</v>
      </c>
      <c r="D4280" s="257">
        <v>90</v>
      </c>
    </row>
    <row r="4281" customHeight="1" spans="1:4">
      <c r="A4281" s="39" t="s">
        <v>4213</v>
      </c>
      <c r="B4281" s="43">
        <v>4276</v>
      </c>
      <c r="C4281" s="39" t="s">
        <v>4278</v>
      </c>
      <c r="D4281" s="257">
        <v>90</v>
      </c>
    </row>
    <row r="4282" customHeight="1" spans="1:4">
      <c r="A4282" s="39" t="s">
        <v>4213</v>
      </c>
      <c r="B4282" s="43">
        <v>4277</v>
      </c>
      <c r="C4282" s="39" t="s">
        <v>4279</v>
      </c>
      <c r="D4282" s="257">
        <v>90</v>
      </c>
    </row>
    <row r="4283" customHeight="1" spans="1:4">
      <c r="A4283" s="39" t="s">
        <v>4213</v>
      </c>
      <c r="B4283" s="43">
        <v>4278</v>
      </c>
      <c r="C4283" s="39" t="s">
        <v>4280</v>
      </c>
      <c r="D4283" s="257">
        <v>90</v>
      </c>
    </row>
    <row r="4284" customHeight="1" spans="1:4">
      <c r="A4284" s="39" t="s">
        <v>4213</v>
      </c>
      <c r="B4284" s="43">
        <v>4279</v>
      </c>
      <c r="C4284" s="39" t="s">
        <v>4281</v>
      </c>
      <c r="D4284" s="257">
        <v>90</v>
      </c>
    </row>
    <row r="4285" customHeight="1" spans="1:4">
      <c r="A4285" s="39" t="s">
        <v>4213</v>
      </c>
      <c r="B4285" s="43">
        <v>4280</v>
      </c>
      <c r="C4285" s="39" t="s">
        <v>4282</v>
      </c>
      <c r="D4285" s="257">
        <v>90</v>
      </c>
    </row>
    <row r="4286" customHeight="1" spans="1:4">
      <c r="A4286" s="39" t="s">
        <v>4213</v>
      </c>
      <c r="B4286" s="43">
        <v>4281</v>
      </c>
      <c r="C4286" s="39" t="s">
        <v>4283</v>
      </c>
      <c r="D4286" s="257">
        <v>90</v>
      </c>
    </row>
    <row r="4287" customHeight="1" spans="1:4">
      <c r="A4287" s="39" t="s">
        <v>4213</v>
      </c>
      <c r="B4287" s="43">
        <v>4282</v>
      </c>
      <c r="C4287" s="39" t="s">
        <v>4284</v>
      </c>
      <c r="D4287" s="257">
        <v>100</v>
      </c>
    </row>
    <row r="4288" customHeight="1" spans="1:4">
      <c r="A4288" s="39" t="s">
        <v>4213</v>
      </c>
      <c r="B4288" s="43">
        <v>4283</v>
      </c>
      <c r="C4288" s="39" t="s">
        <v>4285</v>
      </c>
      <c r="D4288" s="257">
        <v>90</v>
      </c>
    </row>
    <row r="4289" customHeight="1" spans="1:4">
      <c r="A4289" s="39" t="s">
        <v>4213</v>
      </c>
      <c r="B4289" s="43">
        <v>4284</v>
      </c>
      <c r="C4289" s="39" t="s">
        <v>4286</v>
      </c>
      <c r="D4289" s="257">
        <v>90</v>
      </c>
    </row>
    <row r="4290" customHeight="1" spans="1:4">
      <c r="A4290" s="39" t="s">
        <v>4213</v>
      </c>
      <c r="B4290" s="43">
        <v>4285</v>
      </c>
      <c r="C4290" s="39" t="s">
        <v>4287</v>
      </c>
      <c r="D4290" s="257">
        <v>90</v>
      </c>
    </row>
    <row r="4291" customHeight="1" spans="1:4">
      <c r="A4291" s="39" t="s">
        <v>4213</v>
      </c>
      <c r="B4291" s="43">
        <v>4286</v>
      </c>
      <c r="C4291" s="39" t="s">
        <v>4288</v>
      </c>
      <c r="D4291" s="257">
        <v>90</v>
      </c>
    </row>
    <row r="4292" customHeight="1" spans="1:4">
      <c r="A4292" s="39" t="s">
        <v>4213</v>
      </c>
      <c r="B4292" s="43">
        <v>4287</v>
      </c>
      <c r="C4292" s="39" t="s">
        <v>4289</v>
      </c>
      <c r="D4292" s="257">
        <v>90</v>
      </c>
    </row>
    <row r="4293" customHeight="1" spans="1:4">
      <c r="A4293" s="39" t="s">
        <v>4213</v>
      </c>
      <c r="B4293" s="43">
        <v>4288</v>
      </c>
      <c r="C4293" s="39" t="s">
        <v>4290</v>
      </c>
      <c r="D4293" s="257">
        <v>90</v>
      </c>
    </row>
    <row r="4294" customHeight="1" spans="1:4">
      <c r="A4294" s="39" t="s">
        <v>4213</v>
      </c>
      <c r="B4294" s="43">
        <v>4289</v>
      </c>
      <c r="C4294" s="39" t="s">
        <v>4291</v>
      </c>
      <c r="D4294" s="257">
        <v>90</v>
      </c>
    </row>
    <row r="4295" customHeight="1" spans="1:4">
      <c r="A4295" s="39" t="s">
        <v>4213</v>
      </c>
      <c r="B4295" s="43">
        <v>4290</v>
      </c>
      <c r="C4295" s="39" t="s">
        <v>4292</v>
      </c>
      <c r="D4295" s="257">
        <v>90</v>
      </c>
    </row>
    <row r="4296" customHeight="1" spans="1:4">
      <c r="A4296" s="39" t="s">
        <v>4213</v>
      </c>
      <c r="B4296" s="43">
        <v>4291</v>
      </c>
      <c r="C4296" s="39" t="s">
        <v>4293</v>
      </c>
      <c r="D4296" s="257">
        <v>90</v>
      </c>
    </row>
    <row r="4297" customHeight="1" spans="1:4">
      <c r="A4297" s="39" t="s">
        <v>4213</v>
      </c>
      <c r="B4297" s="43">
        <v>4292</v>
      </c>
      <c r="C4297" s="39" t="s">
        <v>4294</v>
      </c>
      <c r="D4297" s="257">
        <v>90</v>
      </c>
    </row>
    <row r="4298" customHeight="1" spans="1:4">
      <c r="A4298" s="39" t="s">
        <v>4213</v>
      </c>
      <c r="B4298" s="43">
        <v>4293</v>
      </c>
      <c r="C4298" s="39" t="s">
        <v>4295</v>
      </c>
      <c r="D4298" s="257">
        <v>90</v>
      </c>
    </row>
    <row r="4299" customHeight="1" spans="1:4">
      <c r="A4299" s="39" t="s">
        <v>4213</v>
      </c>
      <c r="B4299" s="43">
        <v>4294</v>
      </c>
      <c r="C4299" s="39" t="s">
        <v>4296</v>
      </c>
      <c r="D4299" s="257">
        <v>90</v>
      </c>
    </row>
    <row r="4300" customHeight="1" spans="1:4">
      <c r="A4300" s="39" t="s">
        <v>4213</v>
      </c>
      <c r="B4300" s="43">
        <v>4295</v>
      </c>
      <c r="C4300" s="39" t="s">
        <v>4297</v>
      </c>
      <c r="D4300" s="257">
        <v>90</v>
      </c>
    </row>
    <row r="4301" customHeight="1" spans="1:4">
      <c r="A4301" s="39" t="s">
        <v>4213</v>
      </c>
      <c r="B4301" s="43">
        <v>4296</v>
      </c>
      <c r="C4301" s="39" t="s">
        <v>4298</v>
      </c>
      <c r="D4301" s="257">
        <v>90</v>
      </c>
    </row>
    <row r="4302" customHeight="1" spans="1:4">
      <c r="A4302" s="39" t="s">
        <v>4213</v>
      </c>
      <c r="B4302" s="43">
        <v>4297</v>
      </c>
      <c r="C4302" s="39" t="s">
        <v>4299</v>
      </c>
      <c r="D4302" s="257">
        <v>90</v>
      </c>
    </row>
    <row r="4303" customHeight="1" spans="1:4">
      <c r="A4303" s="39" t="s">
        <v>4213</v>
      </c>
      <c r="B4303" s="43">
        <v>4298</v>
      </c>
      <c r="C4303" s="39" t="s">
        <v>4300</v>
      </c>
      <c r="D4303" s="257">
        <v>90</v>
      </c>
    </row>
    <row r="4304" customHeight="1" spans="1:4">
      <c r="A4304" s="39" t="s">
        <v>4213</v>
      </c>
      <c r="B4304" s="43">
        <v>4299</v>
      </c>
      <c r="C4304" s="39" t="s">
        <v>4301</v>
      </c>
      <c r="D4304" s="257">
        <v>90</v>
      </c>
    </row>
    <row r="4305" customHeight="1" spans="1:4">
      <c r="A4305" s="39" t="s">
        <v>4213</v>
      </c>
      <c r="B4305" s="43">
        <v>4300</v>
      </c>
      <c r="C4305" s="39" t="s">
        <v>4302</v>
      </c>
      <c r="D4305" s="257">
        <v>90</v>
      </c>
    </row>
    <row r="4306" customHeight="1" spans="1:4">
      <c r="A4306" s="187" t="s">
        <v>4213</v>
      </c>
      <c r="B4306" s="43">
        <v>4301</v>
      </c>
      <c r="C4306" s="187" t="s">
        <v>4303</v>
      </c>
      <c r="D4306" s="394">
        <v>90</v>
      </c>
    </row>
    <row r="4307" customHeight="1" spans="1:4">
      <c r="A4307" s="39" t="s">
        <v>4213</v>
      </c>
      <c r="B4307" s="43">
        <v>4302</v>
      </c>
      <c r="C4307" s="39" t="s">
        <v>4304</v>
      </c>
      <c r="D4307" s="257">
        <v>90</v>
      </c>
    </row>
    <row r="4308" customHeight="1" spans="1:4">
      <c r="A4308" s="187" t="s">
        <v>4213</v>
      </c>
      <c r="B4308" s="43">
        <v>4303</v>
      </c>
      <c r="C4308" s="187" t="s">
        <v>4305</v>
      </c>
      <c r="D4308" s="394">
        <v>90</v>
      </c>
    </row>
    <row r="4309" customHeight="1" spans="1:4">
      <c r="A4309" s="187" t="s">
        <v>4213</v>
      </c>
      <c r="B4309" s="43">
        <v>4304</v>
      </c>
      <c r="C4309" s="187" t="s">
        <v>4306</v>
      </c>
      <c r="D4309" s="394">
        <v>90</v>
      </c>
    </row>
    <row r="4310" customHeight="1" spans="1:4">
      <c r="A4310" s="39" t="s">
        <v>4213</v>
      </c>
      <c r="B4310" s="43">
        <v>4305</v>
      </c>
      <c r="C4310" s="39" t="s">
        <v>4307</v>
      </c>
      <c r="D4310" s="257">
        <v>90</v>
      </c>
    </row>
    <row r="4311" customHeight="1" spans="1:4">
      <c r="A4311" s="39" t="s">
        <v>4213</v>
      </c>
      <c r="B4311" s="43">
        <v>4306</v>
      </c>
      <c r="C4311" s="39" t="s">
        <v>4308</v>
      </c>
      <c r="D4311" s="257">
        <v>90</v>
      </c>
    </row>
    <row r="4312" customHeight="1" spans="1:4">
      <c r="A4312" s="39" t="s">
        <v>4213</v>
      </c>
      <c r="B4312" s="43">
        <v>4307</v>
      </c>
      <c r="C4312" s="39" t="s">
        <v>4309</v>
      </c>
      <c r="D4312" s="257">
        <v>90</v>
      </c>
    </row>
    <row r="4313" customHeight="1" spans="1:4">
      <c r="A4313" s="39" t="s">
        <v>4213</v>
      </c>
      <c r="B4313" s="43">
        <v>4308</v>
      </c>
      <c r="C4313" s="39" t="s">
        <v>4310</v>
      </c>
      <c r="D4313" s="257">
        <v>90</v>
      </c>
    </row>
    <row r="4314" customHeight="1" spans="1:4">
      <c r="A4314" s="39" t="s">
        <v>4213</v>
      </c>
      <c r="B4314" s="43">
        <v>4309</v>
      </c>
      <c r="C4314" s="39" t="s">
        <v>4311</v>
      </c>
      <c r="D4314" s="257">
        <v>90</v>
      </c>
    </row>
    <row r="4315" customHeight="1" spans="1:4">
      <c r="A4315" s="39" t="s">
        <v>4213</v>
      </c>
      <c r="B4315" s="43">
        <v>4310</v>
      </c>
      <c r="C4315" s="39" t="s">
        <v>4312</v>
      </c>
      <c r="D4315" s="257">
        <v>90</v>
      </c>
    </row>
    <row r="4316" customHeight="1" spans="1:4">
      <c r="A4316" s="39" t="s">
        <v>4213</v>
      </c>
      <c r="B4316" s="43">
        <v>4311</v>
      </c>
      <c r="C4316" s="39" t="s">
        <v>4313</v>
      </c>
      <c r="D4316" s="257">
        <v>90</v>
      </c>
    </row>
    <row r="4317" customHeight="1" spans="1:4">
      <c r="A4317" s="39" t="s">
        <v>4213</v>
      </c>
      <c r="B4317" s="43">
        <v>4312</v>
      </c>
      <c r="C4317" s="39" t="s">
        <v>4314</v>
      </c>
      <c r="D4317" s="257">
        <v>90</v>
      </c>
    </row>
    <row r="4318" customHeight="1" spans="1:4">
      <c r="A4318" s="39" t="s">
        <v>4213</v>
      </c>
      <c r="B4318" s="43">
        <v>4313</v>
      </c>
      <c r="C4318" s="39" t="s">
        <v>4315</v>
      </c>
      <c r="D4318" s="257">
        <v>90</v>
      </c>
    </row>
    <row r="4319" customHeight="1" spans="1:4">
      <c r="A4319" s="39" t="s">
        <v>4213</v>
      </c>
      <c r="B4319" s="43">
        <v>4314</v>
      </c>
      <c r="C4319" s="39" t="s">
        <v>4316</v>
      </c>
      <c r="D4319" s="257">
        <v>90</v>
      </c>
    </row>
    <row r="4320" customHeight="1" spans="1:4">
      <c r="A4320" s="39" t="s">
        <v>4213</v>
      </c>
      <c r="B4320" s="43">
        <v>4315</v>
      </c>
      <c r="C4320" s="39" t="s">
        <v>4317</v>
      </c>
      <c r="D4320" s="257">
        <v>90</v>
      </c>
    </row>
    <row r="4321" customHeight="1" spans="1:4">
      <c r="A4321" s="39" t="s">
        <v>4213</v>
      </c>
      <c r="B4321" s="43">
        <v>4316</v>
      </c>
      <c r="C4321" s="39" t="s">
        <v>4318</v>
      </c>
      <c r="D4321" s="257">
        <v>90</v>
      </c>
    </row>
    <row r="4322" customHeight="1" spans="1:4">
      <c r="A4322" s="39" t="s">
        <v>4213</v>
      </c>
      <c r="B4322" s="43">
        <v>4317</v>
      </c>
      <c r="C4322" s="39" t="s">
        <v>4319</v>
      </c>
      <c r="D4322" s="257">
        <v>90</v>
      </c>
    </row>
    <row r="4323" customHeight="1" spans="1:4">
      <c r="A4323" s="39" t="s">
        <v>4213</v>
      </c>
      <c r="B4323" s="43">
        <v>4318</v>
      </c>
      <c r="C4323" s="749" t="s">
        <v>4320</v>
      </c>
      <c r="D4323" s="257">
        <v>90</v>
      </c>
    </row>
    <row r="4324" customHeight="1" spans="1:4">
      <c r="A4324" s="39" t="s">
        <v>4213</v>
      </c>
      <c r="B4324" s="43">
        <v>4319</v>
      </c>
      <c r="C4324" s="39" t="s">
        <v>4321</v>
      </c>
      <c r="D4324" s="257">
        <v>90</v>
      </c>
    </row>
    <row r="4325" customHeight="1" spans="1:4">
      <c r="A4325" s="39" t="s">
        <v>4213</v>
      </c>
      <c r="B4325" s="43">
        <v>4320</v>
      </c>
      <c r="C4325" s="39" t="s">
        <v>4322</v>
      </c>
      <c r="D4325" s="257">
        <v>90</v>
      </c>
    </row>
    <row r="4326" customHeight="1" spans="1:4">
      <c r="A4326" s="39" t="s">
        <v>4213</v>
      </c>
      <c r="B4326" s="43">
        <v>4321</v>
      </c>
      <c r="C4326" s="39" t="s">
        <v>4323</v>
      </c>
      <c r="D4326" s="257">
        <v>90</v>
      </c>
    </row>
    <row r="4327" customHeight="1" spans="1:4">
      <c r="A4327" s="39" t="s">
        <v>4213</v>
      </c>
      <c r="B4327" s="43">
        <v>4322</v>
      </c>
      <c r="C4327" s="39" t="s">
        <v>4324</v>
      </c>
      <c r="D4327" s="257">
        <v>90</v>
      </c>
    </row>
    <row r="4328" customHeight="1" spans="1:4">
      <c r="A4328" s="39" t="s">
        <v>4213</v>
      </c>
      <c r="B4328" s="43">
        <v>4323</v>
      </c>
      <c r="C4328" s="39" t="s">
        <v>4325</v>
      </c>
      <c r="D4328" s="257">
        <v>90</v>
      </c>
    </row>
    <row r="4329" customHeight="1" spans="1:4">
      <c r="A4329" s="39" t="s">
        <v>4213</v>
      </c>
      <c r="B4329" s="43">
        <v>4324</v>
      </c>
      <c r="C4329" s="39" t="s">
        <v>4326</v>
      </c>
      <c r="D4329" s="257">
        <v>90</v>
      </c>
    </row>
    <row r="4330" customHeight="1" spans="1:4">
      <c r="A4330" s="39" t="s">
        <v>4213</v>
      </c>
      <c r="B4330" s="43">
        <v>4325</v>
      </c>
      <c r="C4330" s="39" t="s">
        <v>4327</v>
      </c>
      <c r="D4330" s="257">
        <v>90</v>
      </c>
    </row>
    <row r="4331" customHeight="1" spans="1:4">
      <c r="A4331" s="39" t="s">
        <v>4213</v>
      </c>
      <c r="B4331" s="43">
        <v>4326</v>
      </c>
      <c r="C4331" s="39" t="s">
        <v>4328</v>
      </c>
      <c r="D4331" s="257">
        <v>90</v>
      </c>
    </row>
    <row r="4332" customHeight="1" spans="1:4">
      <c r="A4332" s="39" t="s">
        <v>4213</v>
      </c>
      <c r="B4332" s="43">
        <v>4327</v>
      </c>
      <c r="C4332" s="39" t="s">
        <v>4329</v>
      </c>
      <c r="D4332" s="257">
        <v>90</v>
      </c>
    </row>
    <row r="4333" customHeight="1" spans="1:4">
      <c r="A4333" s="39" t="s">
        <v>4213</v>
      </c>
      <c r="B4333" s="43">
        <v>4328</v>
      </c>
      <c r="C4333" s="39" t="s">
        <v>4330</v>
      </c>
      <c r="D4333" s="257">
        <v>90</v>
      </c>
    </row>
    <row r="4334" customHeight="1" spans="1:4">
      <c r="A4334" s="39" t="s">
        <v>4213</v>
      </c>
      <c r="B4334" s="43">
        <v>4329</v>
      </c>
      <c r="C4334" s="39" t="s">
        <v>4331</v>
      </c>
      <c r="D4334" s="257">
        <v>90</v>
      </c>
    </row>
    <row r="4335" customHeight="1" spans="1:4">
      <c r="A4335" s="39" t="s">
        <v>4213</v>
      </c>
      <c r="B4335" s="43">
        <v>4330</v>
      </c>
      <c r="C4335" s="39" t="s">
        <v>4332</v>
      </c>
      <c r="D4335" s="257">
        <v>90</v>
      </c>
    </row>
    <row r="4336" customHeight="1" spans="1:4">
      <c r="A4336" s="39" t="s">
        <v>4213</v>
      </c>
      <c r="B4336" s="43">
        <v>4331</v>
      </c>
      <c r="C4336" s="39" t="s">
        <v>4333</v>
      </c>
      <c r="D4336" s="257">
        <v>90</v>
      </c>
    </row>
    <row r="4337" customHeight="1" spans="1:4">
      <c r="A4337" s="39" t="s">
        <v>4213</v>
      </c>
      <c r="B4337" s="43">
        <v>4332</v>
      </c>
      <c r="C4337" s="39" t="s">
        <v>4334</v>
      </c>
      <c r="D4337" s="257">
        <v>90</v>
      </c>
    </row>
    <row r="4338" customHeight="1" spans="1:4">
      <c r="A4338" s="39" t="s">
        <v>4213</v>
      </c>
      <c r="B4338" s="43">
        <v>4333</v>
      </c>
      <c r="C4338" s="39" t="s">
        <v>4335</v>
      </c>
      <c r="D4338" s="257">
        <v>90</v>
      </c>
    </row>
    <row r="4339" customHeight="1" spans="1:4">
      <c r="A4339" s="39" t="s">
        <v>4213</v>
      </c>
      <c r="B4339" s="43">
        <v>4334</v>
      </c>
      <c r="C4339" s="39" t="s">
        <v>4336</v>
      </c>
      <c r="D4339" s="257">
        <v>90</v>
      </c>
    </row>
    <row r="4340" customHeight="1" spans="1:4">
      <c r="A4340" s="39" t="s">
        <v>4213</v>
      </c>
      <c r="B4340" s="43">
        <v>4335</v>
      </c>
      <c r="C4340" s="39" t="s">
        <v>4337</v>
      </c>
      <c r="D4340" s="257">
        <v>90</v>
      </c>
    </row>
    <row r="4341" customHeight="1" spans="1:4">
      <c r="A4341" s="39" t="s">
        <v>4213</v>
      </c>
      <c r="B4341" s="43">
        <v>4336</v>
      </c>
      <c r="C4341" s="39" t="s">
        <v>4338</v>
      </c>
      <c r="D4341" s="257">
        <v>90</v>
      </c>
    </row>
    <row r="4342" customHeight="1" spans="1:4">
      <c r="A4342" s="39" t="s">
        <v>4213</v>
      </c>
      <c r="B4342" s="43">
        <v>4337</v>
      </c>
      <c r="C4342" s="39" t="s">
        <v>4339</v>
      </c>
      <c r="D4342" s="257">
        <v>90</v>
      </c>
    </row>
    <row r="4343" customHeight="1" spans="1:4">
      <c r="A4343" s="39" t="s">
        <v>4213</v>
      </c>
      <c r="B4343" s="43">
        <v>4338</v>
      </c>
      <c r="C4343" s="39" t="s">
        <v>4340</v>
      </c>
      <c r="D4343" s="257">
        <v>90</v>
      </c>
    </row>
    <row r="4344" customHeight="1" spans="1:4">
      <c r="A4344" s="39" t="s">
        <v>4213</v>
      </c>
      <c r="B4344" s="43">
        <v>4339</v>
      </c>
      <c r="C4344" s="39" t="s">
        <v>4341</v>
      </c>
      <c r="D4344" s="257">
        <v>90</v>
      </c>
    </row>
    <row r="4345" customHeight="1" spans="1:4">
      <c r="A4345" s="39" t="s">
        <v>4213</v>
      </c>
      <c r="B4345" s="43">
        <v>4340</v>
      </c>
      <c r="C4345" s="39" t="s">
        <v>4342</v>
      </c>
      <c r="D4345" s="257">
        <v>90</v>
      </c>
    </row>
    <row r="4346" customHeight="1" spans="1:4">
      <c r="A4346" s="39" t="s">
        <v>4213</v>
      </c>
      <c r="B4346" s="43">
        <v>4341</v>
      </c>
      <c r="C4346" s="39" t="s">
        <v>4343</v>
      </c>
      <c r="D4346" s="257">
        <v>90</v>
      </c>
    </row>
    <row r="4347" customHeight="1" spans="1:4">
      <c r="A4347" s="39" t="s">
        <v>4213</v>
      </c>
      <c r="B4347" s="43">
        <v>4342</v>
      </c>
      <c r="C4347" s="39" t="s">
        <v>4344</v>
      </c>
      <c r="D4347" s="257">
        <v>90</v>
      </c>
    </row>
    <row r="4348" customHeight="1" spans="1:4">
      <c r="A4348" s="39" t="s">
        <v>4213</v>
      </c>
      <c r="B4348" s="43">
        <v>4343</v>
      </c>
      <c r="C4348" s="39" t="s">
        <v>4345</v>
      </c>
      <c r="D4348" s="257">
        <v>90</v>
      </c>
    </row>
    <row r="4349" customHeight="1" spans="1:4">
      <c r="A4349" s="39" t="s">
        <v>4213</v>
      </c>
      <c r="B4349" s="43">
        <v>4344</v>
      </c>
      <c r="C4349" s="39" t="s">
        <v>4346</v>
      </c>
      <c r="D4349" s="257">
        <v>90</v>
      </c>
    </row>
    <row r="4350" customHeight="1" spans="1:4">
      <c r="A4350" s="39" t="s">
        <v>4213</v>
      </c>
      <c r="B4350" s="43">
        <v>4345</v>
      </c>
      <c r="C4350" s="39" t="s">
        <v>4347</v>
      </c>
      <c r="D4350" s="257">
        <v>90</v>
      </c>
    </row>
    <row r="4351" customHeight="1" spans="1:4">
      <c r="A4351" s="39" t="s">
        <v>4213</v>
      </c>
      <c r="B4351" s="43">
        <v>4346</v>
      </c>
      <c r="C4351" s="39" t="s">
        <v>4348</v>
      </c>
      <c r="D4351" s="257">
        <v>90</v>
      </c>
    </row>
    <row r="4352" customHeight="1" spans="1:4">
      <c r="A4352" s="39" t="s">
        <v>4213</v>
      </c>
      <c r="B4352" s="43">
        <v>4347</v>
      </c>
      <c r="C4352" s="39" t="s">
        <v>4349</v>
      </c>
      <c r="D4352" s="257">
        <v>90</v>
      </c>
    </row>
    <row r="4353" customHeight="1" spans="1:4">
      <c r="A4353" s="39" t="s">
        <v>4213</v>
      </c>
      <c r="B4353" s="43">
        <v>4348</v>
      </c>
      <c r="C4353" s="39" t="s">
        <v>4350</v>
      </c>
      <c r="D4353" s="257">
        <v>90</v>
      </c>
    </row>
    <row r="4354" customHeight="1" spans="1:4">
      <c r="A4354" s="39" t="s">
        <v>4213</v>
      </c>
      <c r="B4354" s="43">
        <v>4349</v>
      </c>
      <c r="C4354" s="39" t="s">
        <v>4351</v>
      </c>
      <c r="D4354" s="257">
        <v>90</v>
      </c>
    </row>
    <row r="4355" customHeight="1" spans="1:4">
      <c r="A4355" s="39" t="s">
        <v>4213</v>
      </c>
      <c r="B4355" s="43">
        <v>4350</v>
      </c>
      <c r="C4355" s="39" t="s">
        <v>4352</v>
      </c>
      <c r="D4355" s="257">
        <v>90</v>
      </c>
    </row>
    <row r="4356" customHeight="1" spans="1:4">
      <c r="A4356" s="39" t="s">
        <v>4213</v>
      </c>
      <c r="B4356" s="43">
        <v>4351</v>
      </c>
      <c r="C4356" s="39" t="s">
        <v>4353</v>
      </c>
      <c r="D4356" s="257">
        <v>90</v>
      </c>
    </row>
    <row r="4357" customHeight="1" spans="1:4">
      <c r="A4357" s="39" t="s">
        <v>4213</v>
      </c>
      <c r="B4357" s="43">
        <v>4352</v>
      </c>
      <c r="C4357" s="39" t="s">
        <v>4354</v>
      </c>
      <c r="D4357" s="257">
        <v>90</v>
      </c>
    </row>
    <row r="4358" customHeight="1" spans="1:4">
      <c r="A4358" s="39" t="s">
        <v>4213</v>
      </c>
      <c r="B4358" s="43">
        <v>4353</v>
      </c>
      <c r="C4358" s="39" t="s">
        <v>4355</v>
      </c>
      <c r="D4358" s="257">
        <v>90</v>
      </c>
    </row>
    <row r="4359" customHeight="1" spans="1:4">
      <c r="A4359" s="39" t="s">
        <v>4213</v>
      </c>
      <c r="B4359" s="43">
        <v>4354</v>
      </c>
      <c r="C4359" s="39" t="s">
        <v>4356</v>
      </c>
      <c r="D4359" s="257">
        <v>90</v>
      </c>
    </row>
    <row r="4360" customHeight="1" spans="1:4">
      <c r="A4360" s="39" t="s">
        <v>4213</v>
      </c>
      <c r="B4360" s="43">
        <v>4355</v>
      </c>
      <c r="C4360" s="39" t="s">
        <v>4357</v>
      </c>
      <c r="D4360" s="257">
        <v>90</v>
      </c>
    </row>
    <row r="4361" customHeight="1" spans="1:4">
      <c r="A4361" s="39" t="s">
        <v>4213</v>
      </c>
      <c r="B4361" s="43">
        <v>4356</v>
      </c>
      <c r="C4361" s="39" t="s">
        <v>4358</v>
      </c>
      <c r="D4361" s="257">
        <v>90</v>
      </c>
    </row>
    <row r="4362" customHeight="1" spans="1:4">
      <c r="A4362" s="39" t="s">
        <v>4213</v>
      </c>
      <c r="B4362" s="43">
        <v>4357</v>
      </c>
      <c r="C4362" s="39" t="s">
        <v>4359</v>
      </c>
      <c r="D4362" s="257">
        <v>90</v>
      </c>
    </row>
    <row r="4363" customHeight="1" spans="1:4">
      <c r="A4363" s="39" t="s">
        <v>4213</v>
      </c>
      <c r="B4363" s="43">
        <v>4358</v>
      </c>
      <c r="C4363" s="39" t="s">
        <v>4360</v>
      </c>
      <c r="D4363" s="257">
        <v>90</v>
      </c>
    </row>
    <row r="4364" customHeight="1" spans="1:4">
      <c r="A4364" s="39" t="s">
        <v>4213</v>
      </c>
      <c r="B4364" s="43">
        <v>4359</v>
      </c>
      <c r="C4364" s="39" t="s">
        <v>1767</v>
      </c>
      <c r="D4364" s="257">
        <v>90</v>
      </c>
    </row>
    <row r="4365" customHeight="1" spans="1:4">
      <c r="A4365" s="39" t="s">
        <v>4213</v>
      </c>
      <c r="B4365" s="43">
        <v>4360</v>
      </c>
      <c r="C4365" s="39" t="s">
        <v>4361</v>
      </c>
      <c r="D4365" s="257">
        <v>90</v>
      </c>
    </row>
    <row r="4366" customHeight="1" spans="1:4">
      <c r="A4366" s="39" t="s">
        <v>4213</v>
      </c>
      <c r="B4366" s="43">
        <v>4361</v>
      </c>
      <c r="C4366" s="39" t="s">
        <v>4362</v>
      </c>
      <c r="D4366" s="257">
        <v>90</v>
      </c>
    </row>
    <row r="4367" customHeight="1" spans="1:4">
      <c r="A4367" s="39" t="s">
        <v>4213</v>
      </c>
      <c r="B4367" s="43">
        <v>4362</v>
      </c>
      <c r="C4367" s="39" t="s">
        <v>4363</v>
      </c>
      <c r="D4367" s="257">
        <v>90</v>
      </c>
    </row>
    <row r="4368" customHeight="1" spans="1:4">
      <c r="A4368" s="39" t="s">
        <v>4213</v>
      </c>
      <c r="B4368" s="43">
        <v>4363</v>
      </c>
      <c r="C4368" s="39" t="s">
        <v>4364</v>
      </c>
      <c r="D4368" s="257">
        <v>90</v>
      </c>
    </row>
    <row r="4369" customHeight="1" spans="1:4">
      <c r="A4369" s="39" t="s">
        <v>4213</v>
      </c>
      <c r="B4369" s="43">
        <v>4364</v>
      </c>
      <c r="C4369" s="39" t="s">
        <v>4365</v>
      </c>
      <c r="D4369" s="257">
        <v>90</v>
      </c>
    </row>
    <row r="4370" customHeight="1" spans="1:4">
      <c r="A4370" s="39" t="s">
        <v>4213</v>
      </c>
      <c r="B4370" s="43">
        <v>4365</v>
      </c>
      <c r="C4370" s="39" t="s">
        <v>4366</v>
      </c>
      <c r="D4370" s="257">
        <v>90</v>
      </c>
    </row>
    <row r="4371" customHeight="1" spans="1:4">
      <c r="A4371" s="39" t="s">
        <v>4213</v>
      </c>
      <c r="B4371" s="43">
        <v>4366</v>
      </c>
      <c r="C4371" s="39" t="s">
        <v>4367</v>
      </c>
      <c r="D4371" s="257">
        <v>90</v>
      </c>
    </row>
    <row r="4372" customHeight="1" spans="1:4">
      <c r="A4372" s="39" t="s">
        <v>4213</v>
      </c>
      <c r="B4372" s="43">
        <v>4367</v>
      </c>
      <c r="C4372" s="39" t="s">
        <v>4368</v>
      </c>
      <c r="D4372" s="257">
        <v>90</v>
      </c>
    </row>
    <row r="4373" customHeight="1" spans="1:4">
      <c r="A4373" s="39" t="s">
        <v>4213</v>
      </c>
      <c r="B4373" s="43">
        <v>4368</v>
      </c>
      <c r="C4373" s="39" t="s">
        <v>4369</v>
      </c>
      <c r="D4373" s="257">
        <v>90</v>
      </c>
    </row>
    <row r="4374" customHeight="1" spans="1:4">
      <c r="A4374" s="39" t="s">
        <v>4213</v>
      </c>
      <c r="B4374" s="43">
        <v>4369</v>
      </c>
      <c r="C4374" s="39" t="s">
        <v>4370</v>
      </c>
      <c r="D4374" s="257">
        <v>90</v>
      </c>
    </row>
    <row r="4375" customHeight="1" spans="1:4">
      <c r="A4375" s="39" t="s">
        <v>4213</v>
      </c>
      <c r="B4375" s="43">
        <v>4370</v>
      </c>
      <c r="C4375" s="39" t="s">
        <v>4371</v>
      </c>
      <c r="D4375" s="257">
        <v>90</v>
      </c>
    </row>
    <row r="4376" customHeight="1" spans="1:4">
      <c r="A4376" s="39" t="s">
        <v>4213</v>
      </c>
      <c r="B4376" s="43">
        <v>4371</v>
      </c>
      <c r="C4376" s="39" t="s">
        <v>4372</v>
      </c>
      <c r="D4376" s="257">
        <v>90</v>
      </c>
    </row>
    <row r="4377" customHeight="1" spans="1:4">
      <c r="A4377" s="39" t="s">
        <v>4213</v>
      </c>
      <c r="B4377" s="43">
        <v>4372</v>
      </c>
      <c r="C4377" s="39" t="s">
        <v>4373</v>
      </c>
      <c r="D4377" s="257">
        <v>90</v>
      </c>
    </row>
    <row r="4378" customHeight="1" spans="1:4">
      <c r="A4378" s="39" t="s">
        <v>4213</v>
      </c>
      <c r="B4378" s="43">
        <v>4373</v>
      </c>
      <c r="C4378" s="39" t="s">
        <v>4374</v>
      </c>
      <c r="D4378" s="257">
        <v>90</v>
      </c>
    </row>
    <row r="4379" customHeight="1" spans="1:4">
      <c r="A4379" s="39" t="s">
        <v>4213</v>
      </c>
      <c r="B4379" s="43">
        <v>4374</v>
      </c>
      <c r="C4379" s="39" t="s">
        <v>4375</v>
      </c>
      <c r="D4379" s="257">
        <v>90</v>
      </c>
    </row>
    <row r="4380" customHeight="1" spans="1:4">
      <c r="A4380" s="39" t="s">
        <v>4213</v>
      </c>
      <c r="B4380" s="43">
        <v>4375</v>
      </c>
      <c r="C4380" s="39" t="s">
        <v>4376</v>
      </c>
      <c r="D4380" s="257">
        <v>90</v>
      </c>
    </row>
    <row r="4381" customHeight="1" spans="1:4">
      <c r="A4381" s="39" t="s">
        <v>4213</v>
      </c>
      <c r="B4381" s="43">
        <v>4376</v>
      </c>
      <c r="C4381" s="39" t="s">
        <v>4377</v>
      </c>
      <c r="D4381" s="257">
        <v>90</v>
      </c>
    </row>
    <row r="4382" customHeight="1" spans="1:4">
      <c r="A4382" s="39" t="s">
        <v>4213</v>
      </c>
      <c r="B4382" s="43">
        <v>4377</v>
      </c>
      <c r="C4382" s="39" t="s">
        <v>4378</v>
      </c>
      <c r="D4382" s="257">
        <v>90</v>
      </c>
    </row>
    <row r="4383" customHeight="1" spans="1:4">
      <c r="A4383" s="39" t="s">
        <v>4213</v>
      </c>
      <c r="B4383" s="43">
        <v>4378</v>
      </c>
      <c r="C4383" s="39" t="s">
        <v>4379</v>
      </c>
      <c r="D4383" s="257">
        <v>90</v>
      </c>
    </row>
    <row r="4384" customHeight="1" spans="1:4">
      <c r="A4384" s="39" t="s">
        <v>4213</v>
      </c>
      <c r="B4384" s="43">
        <v>4379</v>
      </c>
      <c r="C4384" s="39" t="s">
        <v>4380</v>
      </c>
      <c r="D4384" s="257">
        <v>90</v>
      </c>
    </row>
    <row r="4385" customHeight="1" spans="1:4">
      <c r="A4385" s="39" t="s">
        <v>4213</v>
      </c>
      <c r="B4385" s="43">
        <v>4380</v>
      </c>
      <c r="C4385" s="39" t="s">
        <v>4381</v>
      </c>
      <c r="D4385" s="257">
        <v>90</v>
      </c>
    </row>
    <row r="4386" customHeight="1" spans="1:4">
      <c r="A4386" s="39" t="s">
        <v>4213</v>
      </c>
      <c r="B4386" s="43">
        <v>4381</v>
      </c>
      <c r="C4386" s="39" t="s">
        <v>4382</v>
      </c>
      <c r="D4386" s="257">
        <v>90</v>
      </c>
    </row>
    <row r="4387" customHeight="1" spans="1:4">
      <c r="A4387" s="39" t="s">
        <v>4213</v>
      </c>
      <c r="B4387" s="43">
        <v>4382</v>
      </c>
      <c r="C4387" s="39" t="s">
        <v>4383</v>
      </c>
      <c r="D4387" s="257">
        <v>90</v>
      </c>
    </row>
    <row r="4388" customHeight="1" spans="1:4">
      <c r="A4388" s="39" t="s">
        <v>4213</v>
      </c>
      <c r="B4388" s="43">
        <v>4383</v>
      </c>
      <c r="C4388" s="39" t="s">
        <v>4384</v>
      </c>
      <c r="D4388" s="257">
        <v>90</v>
      </c>
    </row>
    <row r="4389" customHeight="1" spans="1:4">
      <c r="A4389" s="39" t="s">
        <v>4213</v>
      </c>
      <c r="B4389" s="43">
        <v>4384</v>
      </c>
      <c r="C4389" s="39" t="s">
        <v>4385</v>
      </c>
      <c r="D4389" s="257">
        <v>90</v>
      </c>
    </row>
    <row r="4390" customHeight="1" spans="1:4">
      <c r="A4390" s="39" t="s">
        <v>4213</v>
      </c>
      <c r="B4390" s="43">
        <v>4385</v>
      </c>
      <c r="C4390" s="39" t="s">
        <v>4386</v>
      </c>
      <c r="D4390" s="257">
        <v>90</v>
      </c>
    </row>
    <row r="4391" customHeight="1" spans="1:4">
      <c r="A4391" s="39" t="s">
        <v>4213</v>
      </c>
      <c r="B4391" s="43">
        <v>4386</v>
      </c>
      <c r="C4391" s="39" t="s">
        <v>4387</v>
      </c>
      <c r="D4391" s="257">
        <v>90</v>
      </c>
    </row>
    <row r="4392" customHeight="1" spans="1:4">
      <c r="A4392" s="39" t="s">
        <v>4213</v>
      </c>
      <c r="B4392" s="43">
        <v>4387</v>
      </c>
      <c r="C4392" s="39" t="s">
        <v>4388</v>
      </c>
      <c r="D4392" s="257">
        <v>90</v>
      </c>
    </row>
    <row r="4393" customHeight="1" spans="1:4">
      <c r="A4393" s="39" t="s">
        <v>4213</v>
      </c>
      <c r="B4393" s="43">
        <v>4388</v>
      </c>
      <c r="C4393" s="39" t="s">
        <v>4389</v>
      </c>
      <c r="D4393" s="257">
        <v>90</v>
      </c>
    </row>
    <row r="4394" customHeight="1" spans="1:4">
      <c r="A4394" s="39" t="s">
        <v>4213</v>
      </c>
      <c r="B4394" s="43">
        <v>4389</v>
      </c>
      <c r="C4394" s="39" t="s">
        <v>4390</v>
      </c>
      <c r="D4394" s="257">
        <v>90</v>
      </c>
    </row>
    <row r="4395" customHeight="1" spans="1:4">
      <c r="A4395" s="39" t="s">
        <v>4213</v>
      </c>
      <c r="B4395" s="43">
        <v>4390</v>
      </c>
      <c r="C4395" s="39" t="s">
        <v>4391</v>
      </c>
      <c r="D4395" s="257">
        <v>90</v>
      </c>
    </row>
    <row r="4396" customHeight="1" spans="1:4">
      <c r="A4396" s="39" t="s">
        <v>4213</v>
      </c>
      <c r="B4396" s="43">
        <v>4391</v>
      </c>
      <c r="C4396" s="39" t="s">
        <v>4392</v>
      </c>
      <c r="D4396" s="257">
        <v>90</v>
      </c>
    </row>
    <row r="4397" customHeight="1" spans="1:4">
      <c r="A4397" s="39" t="s">
        <v>4213</v>
      </c>
      <c r="B4397" s="43">
        <v>4392</v>
      </c>
      <c r="C4397" s="39" t="s">
        <v>4393</v>
      </c>
      <c r="D4397" s="257">
        <v>90</v>
      </c>
    </row>
    <row r="4398" customHeight="1" spans="1:4">
      <c r="A4398" s="39" t="s">
        <v>4213</v>
      </c>
      <c r="B4398" s="43">
        <v>4393</v>
      </c>
      <c r="C4398" s="39" t="s">
        <v>4394</v>
      </c>
      <c r="D4398" s="257">
        <v>90</v>
      </c>
    </row>
    <row r="4399" customHeight="1" spans="1:4">
      <c r="A4399" s="39" t="s">
        <v>4213</v>
      </c>
      <c r="B4399" s="43">
        <v>4394</v>
      </c>
      <c r="C4399" s="39" t="s">
        <v>4395</v>
      </c>
      <c r="D4399" s="257">
        <v>100</v>
      </c>
    </row>
    <row r="4400" customHeight="1" spans="1:4">
      <c r="A4400" s="39" t="s">
        <v>4213</v>
      </c>
      <c r="B4400" s="43">
        <v>4395</v>
      </c>
      <c r="C4400" s="39" t="s">
        <v>4396</v>
      </c>
      <c r="D4400" s="257">
        <v>90</v>
      </c>
    </row>
    <row r="4401" customHeight="1" spans="1:4">
      <c r="A4401" s="39" t="s">
        <v>4213</v>
      </c>
      <c r="B4401" s="43">
        <v>4396</v>
      </c>
      <c r="C4401" s="39" t="s">
        <v>4397</v>
      </c>
      <c r="D4401" s="257">
        <v>90</v>
      </c>
    </row>
    <row r="4402" customHeight="1" spans="1:4">
      <c r="A4402" s="39" t="s">
        <v>4213</v>
      </c>
      <c r="B4402" s="43">
        <v>4397</v>
      </c>
      <c r="C4402" s="39" t="s">
        <v>4398</v>
      </c>
      <c r="D4402" s="257">
        <v>90</v>
      </c>
    </row>
    <row r="4403" customHeight="1" spans="1:4">
      <c r="A4403" s="39" t="s">
        <v>4213</v>
      </c>
      <c r="B4403" s="43">
        <v>4398</v>
      </c>
      <c r="C4403" s="39" t="s">
        <v>4399</v>
      </c>
      <c r="D4403" s="257">
        <v>90</v>
      </c>
    </row>
    <row r="4404" customHeight="1" spans="1:4">
      <c r="A4404" s="39" t="s">
        <v>4213</v>
      </c>
      <c r="B4404" s="43">
        <v>4399</v>
      </c>
      <c r="C4404" s="39" t="s">
        <v>4400</v>
      </c>
      <c r="D4404" s="257">
        <v>90</v>
      </c>
    </row>
    <row r="4405" customHeight="1" spans="1:4">
      <c r="A4405" s="39" t="s">
        <v>4213</v>
      </c>
      <c r="B4405" s="43">
        <v>4400</v>
      </c>
      <c r="C4405" s="39" t="s">
        <v>4401</v>
      </c>
      <c r="D4405" s="257">
        <v>90</v>
      </c>
    </row>
    <row r="4406" customHeight="1" spans="1:4">
      <c r="A4406" s="39" t="s">
        <v>4213</v>
      </c>
      <c r="B4406" s="43">
        <v>4401</v>
      </c>
      <c r="C4406" s="32" t="s">
        <v>4402</v>
      </c>
      <c r="D4406" s="257">
        <v>90</v>
      </c>
    </row>
    <row r="4407" customHeight="1" spans="1:4">
      <c r="A4407" s="39" t="s">
        <v>4213</v>
      </c>
      <c r="B4407" s="43">
        <v>4402</v>
      </c>
      <c r="C4407" s="32" t="s">
        <v>4403</v>
      </c>
      <c r="D4407" s="257">
        <v>90</v>
      </c>
    </row>
    <row r="4408" customHeight="1" spans="1:4">
      <c r="A4408" s="39" t="s">
        <v>4213</v>
      </c>
      <c r="B4408" s="43">
        <v>4403</v>
      </c>
      <c r="C4408" s="32" t="s">
        <v>4404</v>
      </c>
      <c r="D4408" s="257">
        <v>90</v>
      </c>
    </row>
    <row r="4409" customHeight="1" spans="1:4">
      <c r="A4409" s="39" t="s">
        <v>4213</v>
      </c>
      <c r="B4409" s="43">
        <v>4404</v>
      </c>
      <c r="C4409" s="32" t="s">
        <v>4405</v>
      </c>
      <c r="D4409" s="257">
        <v>90</v>
      </c>
    </row>
    <row r="4410" customHeight="1" spans="1:4">
      <c r="A4410" s="39" t="s">
        <v>4213</v>
      </c>
      <c r="B4410" s="43">
        <v>4405</v>
      </c>
      <c r="C4410" s="32" t="s">
        <v>4406</v>
      </c>
      <c r="D4410" s="257">
        <v>90</v>
      </c>
    </row>
    <row r="4411" customHeight="1" spans="1:4">
      <c r="A4411" s="39" t="s">
        <v>4213</v>
      </c>
      <c r="B4411" s="43">
        <v>4406</v>
      </c>
      <c r="C4411" s="32" t="s">
        <v>4407</v>
      </c>
      <c r="D4411" s="257">
        <v>90</v>
      </c>
    </row>
    <row r="4412" customHeight="1" spans="1:4">
      <c r="A4412" s="39" t="s">
        <v>4213</v>
      </c>
      <c r="B4412" s="43">
        <v>4407</v>
      </c>
      <c r="C4412" s="32" t="s">
        <v>4408</v>
      </c>
      <c r="D4412" s="257">
        <v>90</v>
      </c>
    </row>
    <row r="4413" customHeight="1" spans="1:4">
      <c r="A4413" s="39" t="s">
        <v>4213</v>
      </c>
      <c r="B4413" s="43">
        <v>4408</v>
      </c>
      <c r="C4413" s="32" t="s">
        <v>4409</v>
      </c>
      <c r="D4413" s="257">
        <v>90</v>
      </c>
    </row>
    <row r="4414" customHeight="1" spans="1:4">
      <c r="A4414" s="39" t="s">
        <v>4213</v>
      </c>
      <c r="B4414" s="43">
        <v>4409</v>
      </c>
      <c r="C4414" s="32" t="s">
        <v>4410</v>
      </c>
      <c r="D4414" s="257">
        <v>90</v>
      </c>
    </row>
    <row r="4415" customHeight="1" spans="1:4">
      <c r="A4415" s="39" t="s">
        <v>4213</v>
      </c>
      <c r="B4415" s="43">
        <v>4410</v>
      </c>
      <c r="C4415" s="32" t="s">
        <v>4411</v>
      </c>
      <c r="D4415" s="257">
        <v>90</v>
      </c>
    </row>
    <row r="4416" customHeight="1" spans="1:4">
      <c r="A4416" s="39" t="s">
        <v>4213</v>
      </c>
      <c r="B4416" s="43">
        <v>4411</v>
      </c>
      <c r="C4416" s="32" t="s">
        <v>2580</v>
      </c>
      <c r="D4416" s="257">
        <v>90</v>
      </c>
    </row>
    <row r="4417" customHeight="1" spans="1:4">
      <c r="A4417" s="39" t="s">
        <v>4213</v>
      </c>
      <c r="B4417" s="43">
        <v>4412</v>
      </c>
      <c r="C4417" s="32" t="s">
        <v>4412</v>
      </c>
      <c r="D4417" s="257">
        <v>90</v>
      </c>
    </row>
    <row r="4418" customHeight="1" spans="1:4">
      <c r="A4418" s="39" t="s">
        <v>4213</v>
      </c>
      <c r="B4418" s="43">
        <v>4413</v>
      </c>
      <c r="C4418" s="32" t="s">
        <v>4413</v>
      </c>
      <c r="D4418" s="257">
        <v>90</v>
      </c>
    </row>
    <row r="4419" customHeight="1" spans="1:4">
      <c r="A4419" s="39" t="s">
        <v>4213</v>
      </c>
      <c r="B4419" s="43">
        <v>4414</v>
      </c>
      <c r="C4419" s="39" t="s">
        <v>4414</v>
      </c>
      <c r="D4419" s="257">
        <v>90</v>
      </c>
    </row>
    <row r="4420" customHeight="1" spans="1:4">
      <c r="A4420" s="39" t="s">
        <v>4213</v>
      </c>
      <c r="B4420" s="43">
        <v>4415</v>
      </c>
      <c r="C4420" s="39" t="s">
        <v>4415</v>
      </c>
      <c r="D4420" s="257">
        <v>90</v>
      </c>
    </row>
    <row r="4421" customHeight="1" spans="1:4">
      <c r="A4421" s="39" t="s">
        <v>4213</v>
      </c>
      <c r="B4421" s="43">
        <v>4416</v>
      </c>
      <c r="C4421" s="39" t="s">
        <v>4416</v>
      </c>
      <c r="D4421" s="257">
        <v>90</v>
      </c>
    </row>
    <row r="4422" customHeight="1" spans="1:4">
      <c r="A4422" s="39" t="s">
        <v>4213</v>
      </c>
      <c r="B4422" s="43">
        <v>4417</v>
      </c>
      <c r="C4422" s="39" t="s">
        <v>4417</v>
      </c>
      <c r="D4422" s="257">
        <v>90</v>
      </c>
    </row>
    <row r="4423" customHeight="1" spans="1:4">
      <c r="A4423" s="39" t="s">
        <v>4213</v>
      </c>
      <c r="B4423" s="43">
        <v>4418</v>
      </c>
      <c r="C4423" s="39" t="s">
        <v>4418</v>
      </c>
      <c r="D4423" s="257">
        <v>90</v>
      </c>
    </row>
    <row r="4424" customHeight="1" spans="1:4">
      <c r="A4424" s="39" t="s">
        <v>4213</v>
      </c>
      <c r="B4424" s="43">
        <v>4419</v>
      </c>
      <c r="C4424" s="39" t="s">
        <v>4419</v>
      </c>
      <c r="D4424" s="257">
        <v>90</v>
      </c>
    </row>
    <row r="4425" customHeight="1" spans="1:4">
      <c r="A4425" s="39" t="s">
        <v>4213</v>
      </c>
      <c r="B4425" s="43">
        <v>4420</v>
      </c>
      <c r="C4425" s="39" t="s">
        <v>4420</v>
      </c>
      <c r="D4425" s="257">
        <v>90</v>
      </c>
    </row>
    <row r="4426" customHeight="1" spans="1:4">
      <c r="A4426" s="39" t="s">
        <v>4213</v>
      </c>
      <c r="B4426" s="43">
        <v>4421</v>
      </c>
      <c r="C4426" s="39" t="s">
        <v>4421</v>
      </c>
      <c r="D4426" s="257">
        <v>90</v>
      </c>
    </row>
    <row r="4427" customHeight="1" spans="1:4">
      <c r="A4427" s="39" t="s">
        <v>4213</v>
      </c>
      <c r="B4427" s="43">
        <v>4422</v>
      </c>
      <c r="C4427" s="39" t="s">
        <v>4422</v>
      </c>
      <c r="D4427" s="257">
        <v>90</v>
      </c>
    </row>
    <row r="4428" customHeight="1" spans="1:4">
      <c r="A4428" s="39" t="s">
        <v>4213</v>
      </c>
      <c r="B4428" s="43">
        <v>4423</v>
      </c>
      <c r="C4428" s="39" t="s">
        <v>3630</v>
      </c>
      <c r="D4428" s="257">
        <v>90</v>
      </c>
    </row>
    <row r="4429" customHeight="1" spans="1:4">
      <c r="A4429" s="39" t="s">
        <v>4213</v>
      </c>
      <c r="B4429" s="43">
        <v>4424</v>
      </c>
      <c r="C4429" s="39" t="s">
        <v>4423</v>
      </c>
      <c r="D4429" s="257">
        <v>90</v>
      </c>
    </row>
    <row r="4430" customHeight="1" spans="1:4">
      <c r="A4430" s="39" t="s">
        <v>4213</v>
      </c>
      <c r="B4430" s="43">
        <v>4425</v>
      </c>
      <c r="C4430" s="39" t="s">
        <v>4424</v>
      </c>
      <c r="D4430" s="257">
        <v>90</v>
      </c>
    </row>
    <row r="4431" customHeight="1" spans="1:4">
      <c r="A4431" s="39" t="s">
        <v>4213</v>
      </c>
      <c r="B4431" s="43">
        <v>4426</v>
      </c>
      <c r="C4431" s="39" t="s">
        <v>4425</v>
      </c>
      <c r="D4431" s="257">
        <v>90</v>
      </c>
    </row>
    <row r="4432" customHeight="1" spans="1:4">
      <c r="A4432" s="187" t="s">
        <v>4213</v>
      </c>
      <c r="B4432" s="43">
        <v>4427</v>
      </c>
      <c r="C4432" s="187" t="s">
        <v>4426</v>
      </c>
      <c r="D4432" s="394">
        <v>90</v>
      </c>
    </row>
    <row r="4433" customHeight="1" spans="1:4">
      <c r="A4433" s="39" t="s">
        <v>4213</v>
      </c>
      <c r="B4433" s="43">
        <v>4428</v>
      </c>
      <c r="C4433" s="39" t="s">
        <v>4427</v>
      </c>
      <c r="D4433" s="257">
        <v>90</v>
      </c>
    </row>
    <row r="4434" customHeight="1" spans="1:4">
      <c r="A4434" s="39" t="s">
        <v>4213</v>
      </c>
      <c r="B4434" s="43">
        <v>4429</v>
      </c>
      <c r="C4434" s="39" t="s">
        <v>4428</v>
      </c>
      <c r="D4434" s="257">
        <v>90</v>
      </c>
    </row>
    <row r="4435" customHeight="1" spans="1:4">
      <c r="A4435" s="39" t="s">
        <v>4213</v>
      </c>
      <c r="B4435" s="43">
        <v>4430</v>
      </c>
      <c r="C4435" s="39" t="s">
        <v>4429</v>
      </c>
      <c r="D4435" s="257">
        <v>90</v>
      </c>
    </row>
    <row r="4436" customHeight="1" spans="1:4">
      <c r="A4436" s="39" t="s">
        <v>4213</v>
      </c>
      <c r="B4436" s="43">
        <v>4431</v>
      </c>
      <c r="C4436" s="39" t="s">
        <v>4430</v>
      </c>
      <c r="D4436" s="257">
        <v>90</v>
      </c>
    </row>
    <row r="4437" customHeight="1" spans="1:4">
      <c r="A4437" s="39" t="s">
        <v>4213</v>
      </c>
      <c r="B4437" s="43">
        <v>4432</v>
      </c>
      <c r="C4437" s="39" t="s">
        <v>4431</v>
      </c>
      <c r="D4437" s="257">
        <v>90</v>
      </c>
    </row>
    <row r="4438" customHeight="1" spans="1:4">
      <c r="A4438" s="39" t="s">
        <v>4213</v>
      </c>
      <c r="B4438" s="43">
        <v>4433</v>
      </c>
      <c r="C4438" s="39" t="s">
        <v>4432</v>
      </c>
      <c r="D4438" s="257">
        <v>90</v>
      </c>
    </row>
    <row r="4439" customHeight="1" spans="1:4">
      <c r="A4439" s="39" t="s">
        <v>4213</v>
      </c>
      <c r="B4439" s="43">
        <v>4434</v>
      </c>
      <c r="C4439" s="39" t="s">
        <v>4433</v>
      </c>
      <c r="D4439" s="257">
        <v>90</v>
      </c>
    </row>
    <row r="4440" customHeight="1" spans="1:4">
      <c r="A4440" s="39" t="s">
        <v>4213</v>
      </c>
      <c r="B4440" s="43">
        <v>4435</v>
      </c>
      <c r="C4440" s="39" t="s">
        <v>4434</v>
      </c>
      <c r="D4440" s="257">
        <v>90</v>
      </c>
    </row>
    <row r="4441" customHeight="1" spans="1:4">
      <c r="A4441" s="39" t="s">
        <v>4213</v>
      </c>
      <c r="B4441" s="43">
        <v>4436</v>
      </c>
      <c r="C4441" s="39" t="s">
        <v>4435</v>
      </c>
      <c r="D4441" s="257">
        <v>90</v>
      </c>
    </row>
    <row r="4442" customHeight="1" spans="1:4">
      <c r="A4442" s="39" t="s">
        <v>4213</v>
      </c>
      <c r="B4442" s="43">
        <v>4437</v>
      </c>
      <c r="C4442" s="39" t="s">
        <v>4436</v>
      </c>
      <c r="D4442" s="257">
        <v>90</v>
      </c>
    </row>
    <row r="4443" customHeight="1" spans="1:4">
      <c r="A4443" s="39" t="s">
        <v>4213</v>
      </c>
      <c r="B4443" s="43">
        <v>4438</v>
      </c>
      <c r="C4443" s="39" t="s">
        <v>4437</v>
      </c>
      <c r="D4443" s="257">
        <v>90</v>
      </c>
    </row>
    <row r="4444" customHeight="1" spans="1:4">
      <c r="A4444" s="39" t="s">
        <v>4213</v>
      </c>
      <c r="B4444" s="43">
        <v>4439</v>
      </c>
      <c r="C4444" s="39" t="s">
        <v>4438</v>
      </c>
      <c r="D4444" s="257">
        <v>90</v>
      </c>
    </row>
    <row r="4445" customHeight="1" spans="1:4">
      <c r="A4445" s="39" t="s">
        <v>4213</v>
      </c>
      <c r="B4445" s="43">
        <v>4440</v>
      </c>
      <c r="C4445" s="39" t="s">
        <v>4393</v>
      </c>
      <c r="D4445" s="257">
        <v>90</v>
      </c>
    </row>
    <row r="4446" customHeight="1" spans="1:4">
      <c r="A4446" s="187" t="s">
        <v>4213</v>
      </c>
      <c r="B4446" s="43">
        <v>4441</v>
      </c>
      <c r="C4446" s="187" t="s">
        <v>4439</v>
      </c>
      <c r="D4446" s="394">
        <v>90</v>
      </c>
    </row>
    <row r="4447" customHeight="1" spans="1:4">
      <c r="A4447" s="39" t="s">
        <v>4213</v>
      </c>
      <c r="B4447" s="43">
        <v>4442</v>
      </c>
      <c r="C4447" s="39" t="s">
        <v>4440</v>
      </c>
      <c r="D4447" s="257">
        <v>90</v>
      </c>
    </row>
    <row r="4448" customHeight="1" spans="1:4">
      <c r="A4448" s="39" t="s">
        <v>4213</v>
      </c>
      <c r="B4448" s="43">
        <v>4443</v>
      </c>
      <c r="C4448" s="39" t="s">
        <v>4441</v>
      </c>
      <c r="D4448" s="257">
        <v>90</v>
      </c>
    </row>
    <row r="4449" customHeight="1" spans="1:4">
      <c r="A4449" s="39" t="s">
        <v>4213</v>
      </c>
      <c r="B4449" s="43">
        <v>4444</v>
      </c>
      <c r="C4449" s="39" t="s">
        <v>4442</v>
      </c>
      <c r="D4449" s="257">
        <v>90</v>
      </c>
    </row>
    <row r="4450" customHeight="1" spans="1:4">
      <c r="A4450" s="39" t="s">
        <v>4213</v>
      </c>
      <c r="B4450" s="43">
        <v>4445</v>
      </c>
      <c r="C4450" s="39" t="s">
        <v>4443</v>
      </c>
      <c r="D4450" s="257">
        <v>90</v>
      </c>
    </row>
    <row r="4451" customHeight="1" spans="1:4">
      <c r="A4451" s="39" t="s">
        <v>4213</v>
      </c>
      <c r="B4451" s="43">
        <v>4446</v>
      </c>
      <c r="C4451" s="39" t="s">
        <v>4444</v>
      </c>
      <c r="D4451" s="257">
        <v>90</v>
      </c>
    </row>
    <row r="4452" customHeight="1" spans="1:4">
      <c r="A4452" s="39" t="s">
        <v>4213</v>
      </c>
      <c r="B4452" s="43">
        <v>4447</v>
      </c>
      <c r="C4452" s="39" t="s">
        <v>4445</v>
      </c>
      <c r="D4452" s="257">
        <v>90</v>
      </c>
    </row>
    <row r="4453" customHeight="1" spans="1:4">
      <c r="A4453" s="39" t="s">
        <v>4213</v>
      </c>
      <c r="B4453" s="43">
        <v>4448</v>
      </c>
      <c r="C4453" s="39" t="s">
        <v>4446</v>
      </c>
      <c r="D4453" s="257">
        <v>90</v>
      </c>
    </row>
    <row r="4454" customHeight="1" spans="1:4">
      <c r="A4454" s="39" t="s">
        <v>4213</v>
      </c>
      <c r="B4454" s="43">
        <v>4449</v>
      </c>
      <c r="C4454" s="39" t="s">
        <v>4447</v>
      </c>
      <c r="D4454" s="257">
        <v>90</v>
      </c>
    </row>
    <row r="4455" customHeight="1" spans="1:4">
      <c r="A4455" s="39" t="s">
        <v>4213</v>
      </c>
      <c r="B4455" s="43">
        <v>4450</v>
      </c>
      <c r="C4455" s="39" t="s">
        <v>4448</v>
      </c>
      <c r="D4455" s="257">
        <v>90</v>
      </c>
    </row>
    <row r="4456" customHeight="1" spans="1:4">
      <c r="A4456" s="39" t="s">
        <v>4213</v>
      </c>
      <c r="B4456" s="43">
        <v>4451</v>
      </c>
      <c r="C4456" s="39" t="s">
        <v>4449</v>
      </c>
      <c r="D4456" s="257">
        <v>90</v>
      </c>
    </row>
    <row r="4457" customHeight="1" spans="1:4">
      <c r="A4457" s="39" t="s">
        <v>4213</v>
      </c>
      <c r="B4457" s="43">
        <v>4452</v>
      </c>
      <c r="C4457" s="39" t="s">
        <v>4450</v>
      </c>
      <c r="D4457" s="257">
        <v>90</v>
      </c>
    </row>
    <row r="4458" customHeight="1" spans="1:4">
      <c r="A4458" s="39" t="s">
        <v>4213</v>
      </c>
      <c r="B4458" s="43">
        <v>4453</v>
      </c>
      <c r="C4458" s="39" t="s">
        <v>4451</v>
      </c>
      <c r="D4458" s="257">
        <v>90</v>
      </c>
    </row>
    <row r="4459" customHeight="1" spans="1:4">
      <c r="A4459" s="39" t="s">
        <v>4213</v>
      </c>
      <c r="B4459" s="43">
        <v>4454</v>
      </c>
      <c r="C4459" s="39" t="s">
        <v>4452</v>
      </c>
      <c r="D4459" s="257">
        <v>90</v>
      </c>
    </row>
    <row r="4460" customHeight="1" spans="1:4">
      <c r="A4460" s="39" t="s">
        <v>4213</v>
      </c>
      <c r="B4460" s="43">
        <v>4455</v>
      </c>
      <c r="C4460" s="39" t="s">
        <v>4453</v>
      </c>
      <c r="D4460" s="257">
        <v>90</v>
      </c>
    </row>
    <row r="4461" customHeight="1" spans="1:4">
      <c r="A4461" s="39" t="s">
        <v>4213</v>
      </c>
      <c r="B4461" s="43">
        <v>4456</v>
      </c>
      <c r="C4461" s="39" t="s">
        <v>4454</v>
      </c>
      <c r="D4461" s="257">
        <v>90</v>
      </c>
    </row>
    <row r="4462" customHeight="1" spans="1:4">
      <c r="A4462" s="39" t="s">
        <v>4213</v>
      </c>
      <c r="B4462" s="43">
        <v>4457</v>
      </c>
      <c r="C4462" s="39" t="s">
        <v>4455</v>
      </c>
      <c r="D4462" s="257">
        <v>90</v>
      </c>
    </row>
    <row r="4463" customHeight="1" spans="1:4">
      <c r="A4463" s="39" t="s">
        <v>4213</v>
      </c>
      <c r="B4463" s="43">
        <v>4458</v>
      </c>
      <c r="C4463" s="39" t="s">
        <v>4456</v>
      </c>
      <c r="D4463" s="257">
        <v>90</v>
      </c>
    </row>
    <row r="4464" customHeight="1" spans="1:4">
      <c r="A4464" s="39" t="s">
        <v>4213</v>
      </c>
      <c r="B4464" s="43">
        <v>4459</v>
      </c>
      <c r="C4464" s="39" t="s">
        <v>4457</v>
      </c>
      <c r="D4464" s="257">
        <v>90</v>
      </c>
    </row>
    <row r="4465" customHeight="1" spans="1:4">
      <c r="A4465" s="39" t="s">
        <v>4213</v>
      </c>
      <c r="B4465" s="43">
        <v>4460</v>
      </c>
      <c r="C4465" s="39" t="s">
        <v>4458</v>
      </c>
      <c r="D4465" s="257">
        <v>90</v>
      </c>
    </row>
    <row r="4466" customHeight="1" spans="1:4">
      <c r="A4466" s="39" t="s">
        <v>4213</v>
      </c>
      <c r="B4466" s="43">
        <v>4461</v>
      </c>
      <c r="C4466" s="39" t="s">
        <v>4459</v>
      </c>
      <c r="D4466" s="257">
        <v>90</v>
      </c>
    </row>
    <row r="4467" customHeight="1" spans="1:4">
      <c r="A4467" s="39" t="s">
        <v>4213</v>
      </c>
      <c r="B4467" s="43">
        <v>4462</v>
      </c>
      <c r="C4467" s="39" t="s">
        <v>4460</v>
      </c>
      <c r="D4467" s="257">
        <v>90</v>
      </c>
    </row>
    <row r="4468" customHeight="1" spans="1:4">
      <c r="A4468" s="750" t="s">
        <v>4213</v>
      </c>
      <c r="B4468" s="43">
        <v>4463</v>
      </c>
      <c r="C4468" s="750" t="s">
        <v>4461</v>
      </c>
      <c r="D4468" s="751">
        <v>100</v>
      </c>
    </row>
    <row r="4469" customHeight="1" spans="1:4">
      <c r="A4469" s="39" t="s">
        <v>4213</v>
      </c>
      <c r="B4469" s="43">
        <v>4464</v>
      </c>
      <c r="C4469" s="39" t="s">
        <v>4462</v>
      </c>
      <c r="D4469" s="257">
        <v>90</v>
      </c>
    </row>
    <row r="4470" customHeight="1" spans="1:4">
      <c r="A4470" s="39" t="s">
        <v>4213</v>
      </c>
      <c r="B4470" s="43">
        <v>4465</v>
      </c>
      <c r="C4470" s="39" t="s">
        <v>4463</v>
      </c>
      <c r="D4470" s="257">
        <v>90</v>
      </c>
    </row>
    <row r="4471" customHeight="1" spans="1:4">
      <c r="A4471" s="39" t="s">
        <v>4213</v>
      </c>
      <c r="B4471" s="43">
        <v>4466</v>
      </c>
      <c r="C4471" s="39" t="s">
        <v>4464</v>
      </c>
      <c r="D4471" s="257">
        <v>90</v>
      </c>
    </row>
    <row r="4472" customHeight="1" spans="1:4">
      <c r="A4472" s="39" t="s">
        <v>4213</v>
      </c>
      <c r="B4472" s="43">
        <v>4467</v>
      </c>
      <c r="C4472" s="39" t="s">
        <v>4465</v>
      </c>
      <c r="D4472" s="257">
        <v>90</v>
      </c>
    </row>
    <row r="4473" customHeight="1" spans="1:4">
      <c r="A4473" s="39" t="s">
        <v>4213</v>
      </c>
      <c r="B4473" s="43">
        <v>4468</v>
      </c>
      <c r="C4473" s="39" t="s">
        <v>4466</v>
      </c>
      <c r="D4473" s="257">
        <v>90</v>
      </c>
    </row>
    <row r="4474" customHeight="1" spans="1:4">
      <c r="A4474" s="39" t="s">
        <v>4213</v>
      </c>
      <c r="B4474" s="43">
        <v>4469</v>
      </c>
      <c r="C4474" s="39" t="s">
        <v>4467</v>
      </c>
      <c r="D4474" s="257">
        <v>90</v>
      </c>
    </row>
    <row r="4475" customHeight="1" spans="1:4">
      <c r="A4475" s="39" t="s">
        <v>4213</v>
      </c>
      <c r="B4475" s="43">
        <v>4470</v>
      </c>
      <c r="C4475" s="39" t="s">
        <v>4468</v>
      </c>
      <c r="D4475" s="257">
        <v>90</v>
      </c>
    </row>
    <row r="4476" customHeight="1" spans="1:4">
      <c r="A4476" s="39" t="s">
        <v>4213</v>
      </c>
      <c r="B4476" s="43">
        <v>4471</v>
      </c>
      <c r="C4476" s="39" t="s">
        <v>4469</v>
      </c>
      <c r="D4476" s="257">
        <v>90</v>
      </c>
    </row>
    <row r="4477" customHeight="1" spans="1:4">
      <c r="A4477" s="39" t="s">
        <v>4213</v>
      </c>
      <c r="B4477" s="43">
        <v>4472</v>
      </c>
      <c r="C4477" s="39" t="s">
        <v>4470</v>
      </c>
      <c r="D4477" s="257">
        <v>90</v>
      </c>
    </row>
    <row r="4478" customHeight="1" spans="1:4">
      <c r="A4478" s="39" t="s">
        <v>4213</v>
      </c>
      <c r="B4478" s="43">
        <v>4473</v>
      </c>
      <c r="C4478" s="570" t="s">
        <v>4471</v>
      </c>
      <c r="D4478" s="257">
        <v>90</v>
      </c>
    </row>
    <row r="4479" customHeight="1" spans="1:4">
      <c r="A4479" s="39" t="s">
        <v>4213</v>
      </c>
      <c r="B4479" s="43">
        <v>4474</v>
      </c>
      <c r="C4479" s="570" t="s">
        <v>4472</v>
      </c>
      <c r="D4479" s="257">
        <v>90</v>
      </c>
    </row>
    <row r="4480" customHeight="1" spans="1:4">
      <c r="A4480" s="39" t="s">
        <v>4213</v>
      </c>
      <c r="B4480" s="43">
        <v>4475</v>
      </c>
      <c r="C4480" s="570" t="s">
        <v>4473</v>
      </c>
      <c r="D4480" s="257">
        <v>90</v>
      </c>
    </row>
    <row r="4481" customHeight="1" spans="1:4">
      <c r="A4481" s="39" t="s">
        <v>4213</v>
      </c>
      <c r="B4481" s="43">
        <v>4476</v>
      </c>
      <c r="C4481" s="570" t="s">
        <v>4474</v>
      </c>
      <c r="D4481" s="257">
        <v>90</v>
      </c>
    </row>
    <row r="4482" customHeight="1" spans="1:4">
      <c r="A4482" s="39" t="s">
        <v>4213</v>
      </c>
      <c r="B4482" s="43">
        <v>4477</v>
      </c>
      <c r="C4482" s="39" t="s">
        <v>4475</v>
      </c>
      <c r="D4482" s="257">
        <v>90</v>
      </c>
    </row>
    <row r="4483" customHeight="1" spans="1:4">
      <c r="A4483" s="187" t="s">
        <v>4213</v>
      </c>
      <c r="B4483" s="43">
        <v>4478</v>
      </c>
      <c r="C4483" s="187" t="s">
        <v>4476</v>
      </c>
      <c r="D4483" s="394">
        <v>100</v>
      </c>
    </row>
    <row r="4484" customHeight="1" spans="1:4">
      <c r="A4484" s="39" t="s">
        <v>4213</v>
      </c>
      <c r="B4484" s="43">
        <v>4479</v>
      </c>
      <c r="C4484" s="39" t="s">
        <v>4477</v>
      </c>
      <c r="D4484" s="257">
        <v>90</v>
      </c>
    </row>
    <row r="4485" customHeight="1" spans="1:4">
      <c r="A4485" s="750" t="s">
        <v>4213</v>
      </c>
      <c r="B4485" s="43">
        <v>4480</v>
      </c>
      <c r="C4485" s="752" t="s">
        <v>4478</v>
      </c>
      <c r="D4485" s="751">
        <v>100</v>
      </c>
    </row>
    <row r="4486" customHeight="1" spans="1:4">
      <c r="A4486" s="39" t="s">
        <v>4213</v>
      </c>
      <c r="B4486" s="43">
        <v>4481</v>
      </c>
      <c r="C4486" s="41" t="s">
        <v>4479</v>
      </c>
      <c r="D4486" s="257">
        <v>90</v>
      </c>
    </row>
    <row r="4487" customHeight="1" spans="1:4">
      <c r="A4487" s="39" t="s">
        <v>4213</v>
      </c>
      <c r="B4487" s="43">
        <v>4482</v>
      </c>
      <c r="C4487" s="41" t="s">
        <v>4480</v>
      </c>
      <c r="D4487" s="257">
        <v>90</v>
      </c>
    </row>
    <row r="4488" customHeight="1" spans="1:4">
      <c r="A4488" s="39" t="s">
        <v>4213</v>
      </c>
      <c r="B4488" s="43">
        <v>4483</v>
      </c>
      <c r="C4488" s="41" t="s">
        <v>4481</v>
      </c>
      <c r="D4488" s="257">
        <v>90</v>
      </c>
    </row>
    <row r="4489" customHeight="1" spans="1:4">
      <c r="A4489" s="39" t="s">
        <v>4213</v>
      </c>
      <c r="B4489" s="43">
        <v>4484</v>
      </c>
      <c r="C4489" s="41" t="s">
        <v>4482</v>
      </c>
      <c r="D4489" s="257">
        <v>90</v>
      </c>
    </row>
    <row r="4490" customHeight="1" spans="1:4">
      <c r="A4490" s="39" t="s">
        <v>4213</v>
      </c>
      <c r="B4490" s="43">
        <v>4485</v>
      </c>
      <c r="C4490" s="41" t="s">
        <v>4483</v>
      </c>
      <c r="D4490" s="257">
        <v>90</v>
      </c>
    </row>
    <row r="4491" customHeight="1" spans="1:4">
      <c r="A4491" s="39" t="s">
        <v>4213</v>
      </c>
      <c r="B4491" s="43">
        <v>4486</v>
      </c>
      <c r="C4491" s="41" t="s">
        <v>4484</v>
      </c>
      <c r="D4491" s="257">
        <v>90</v>
      </c>
    </row>
    <row r="4492" customHeight="1" spans="1:4">
      <c r="A4492" s="39" t="s">
        <v>4213</v>
      </c>
      <c r="B4492" s="43">
        <v>4487</v>
      </c>
      <c r="C4492" s="41" t="s">
        <v>4485</v>
      </c>
      <c r="D4492" s="257">
        <v>90</v>
      </c>
    </row>
    <row r="4493" customHeight="1" spans="1:4">
      <c r="A4493" s="39" t="s">
        <v>4213</v>
      </c>
      <c r="B4493" s="43">
        <v>4488</v>
      </c>
      <c r="C4493" s="41" t="s">
        <v>4486</v>
      </c>
      <c r="D4493" s="257">
        <v>90</v>
      </c>
    </row>
    <row r="4494" customHeight="1" spans="1:4">
      <c r="A4494" s="39" t="s">
        <v>4213</v>
      </c>
      <c r="B4494" s="43">
        <v>4489</v>
      </c>
      <c r="C4494" s="41" t="s">
        <v>4487</v>
      </c>
      <c r="D4494" s="257">
        <v>90</v>
      </c>
    </row>
    <row r="4495" customHeight="1" spans="1:4">
      <c r="A4495" s="39" t="s">
        <v>4213</v>
      </c>
      <c r="B4495" s="43">
        <v>4490</v>
      </c>
      <c r="C4495" s="41" t="s">
        <v>4488</v>
      </c>
      <c r="D4495" s="257">
        <v>90</v>
      </c>
    </row>
    <row r="4496" customHeight="1" spans="1:4">
      <c r="A4496" s="39" t="s">
        <v>4213</v>
      </c>
      <c r="B4496" s="43">
        <v>4491</v>
      </c>
      <c r="C4496" s="41" t="s">
        <v>4489</v>
      </c>
      <c r="D4496" s="257">
        <v>90</v>
      </c>
    </row>
    <row r="4497" customHeight="1" spans="1:4">
      <c r="A4497" s="39" t="s">
        <v>4213</v>
      </c>
      <c r="B4497" s="43">
        <v>4492</v>
      </c>
      <c r="C4497" s="41" t="s">
        <v>4490</v>
      </c>
      <c r="D4497" s="257">
        <v>90</v>
      </c>
    </row>
    <row r="4498" customHeight="1" spans="1:4">
      <c r="A4498" s="39" t="s">
        <v>4213</v>
      </c>
      <c r="B4498" s="43">
        <v>4493</v>
      </c>
      <c r="C4498" s="41" t="s">
        <v>4491</v>
      </c>
      <c r="D4498" s="257">
        <v>90</v>
      </c>
    </row>
    <row r="4499" customHeight="1" spans="1:4">
      <c r="A4499" s="39" t="s">
        <v>4213</v>
      </c>
      <c r="B4499" s="43">
        <v>4494</v>
      </c>
      <c r="C4499" s="41" t="s">
        <v>4492</v>
      </c>
      <c r="D4499" s="257">
        <v>90</v>
      </c>
    </row>
    <row r="4500" customHeight="1" spans="1:4">
      <c r="A4500" s="39" t="s">
        <v>4213</v>
      </c>
      <c r="B4500" s="43">
        <v>4495</v>
      </c>
      <c r="C4500" s="41" t="s">
        <v>4493</v>
      </c>
      <c r="D4500" s="257">
        <v>90</v>
      </c>
    </row>
    <row r="4501" customHeight="1" spans="1:4">
      <c r="A4501" s="39" t="s">
        <v>4213</v>
      </c>
      <c r="B4501" s="43">
        <v>4496</v>
      </c>
      <c r="C4501" s="41" t="s">
        <v>4494</v>
      </c>
      <c r="D4501" s="257">
        <v>100</v>
      </c>
    </row>
    <row r="4502" customHeight="1" spans="1:4">
      <c r="A4502" s="39" t="s">
        <v>4213</v>
      </c>
      <c r="B4502" s="43">
        <v>4497</v>
      </c>
      <c r="C4502" s="41" t="s">
        <v>4495</v>
      </c>
      <c r="D4502" s="257">
        <v>100</v>
      </c>
    </row>
    <row r="4503" customHeight="1" spans="1:4">
      <c r="A4503" s="39" t="s">
        <v>4213</v>
      </c>
      <c r="B4503" s="43">
        <v>4498</v>
      </c>
      <c r="C4503" s="41" t="s">
        <v>4496</v>
      </c>
      <c r="D4503" s="257">
        <v>90</v>
      </c>
    </row>
    <row r="4504" customHeight="1" spans="1:4">
      <c r="A4504" s="39" t="s">
        <v>4213</v>
      </c>
      <c r="B4504" s="43">
        <v>4499</v>
      </c>
      <c r="C4504" s="41" t="s">
        <v>4497</v>
      </c>
      <c r="D4504" s="257">
        <v>90</v>
      </c>
    </row>
    <row r="4505" customHeight="1" spans="1:4">
      <c r="A4505" s="39" t="s">
        <v>4213</v>
      </c>
      <c r="B4505" s="43">
        <v>4500</v>
      </c>
      <c r="C4505" s="41" t="s">
        <v>4498</v>
      </c>
      <c r="D4505" s="257">
        <v>90</v>
      </c>
    </row>
    <row r="4506" customHeight="1" spans="1:4">
      <c r="A4506" s="39" t="s">
        <v>4213</v>
      </c>
      <c r="B4506" s="43">
        <v>4501</v>
      </c>
      <c r="C4506" s="41" t="s">
        <v>4499</v>
      </c>
      <c r="D4506" s="257">
        <v>90</v>
      </c>
    </row>
    <row r="4507" customHeight="1" spans="1:4">
      <c r="A4507" s="39" t="s">
        <v>4213</v>
      </c>
      <c r="B4507" s="43">
        <v>4502</v>
      </c>
      <c r="C4507" s="41" t="s">
        <v>4500</v>
      </c>
      <c r="D4507" s="257">
        <v>100</v>
      </c>
    </row>
    <row r="4508" customHeight="1" spans="1:4">
      <c r="A4508" s="39" t="s">
        <v>4213</v>
      </c>
      <c r="B4508" s="43">
        <v>4503</v>
      </c>
      <c r="C4508" s="41" t="s">
        <v>4501</v>
      </c>
      <c r="D4508" s="257">
        <v>90</v>
      </c>
    </row>
    <row r="4509" customHeight="1" spans="1:4">
      <c r="A4509" s="39" t="s">
        <v>4213</v>
      </c>
      <c r="B4509" s="43">
        <v>4504</v>
      </c>
      <c r="C4509" s="41" t="s">
        <v>4502</v>
      </c>
      <c r="D4509" s="257">
        <v>90</v>
      </c>
    </row>
    <row r="4510" customHeight="1" spans="1:4">
      <c r="A4510" s="39" t="s">
        <v>4213</v>
      </c>
      <c r="B4510" s="43">
        <v>4505</v>
      </c>
      <c r="C4510" s="41" t="s">
        <v>4503</v>
      </c>
      <c r="D4510" s="257">
        <v>90</v>
      </c>
    </row>
    <row r="4511" customHeight="1" spans="1:4">
      <c r="A4511" s="39" t="s">
        <v>4213</v>
      </c>
      <c r="B4511" s="43">
        <v>4506</v>
      </c>
      <c r="C4511" s="41" t="s">
        <v>4504</v>
      </c>
      <c r="D4511" s="257">
        <v>90</v>
      </c>
    </row>
    <row r="4512" customHeight="1" spans="1:4">
      <c r="A4512" s="39" t="s">
        <v>4213</v>
      </c>
      <c r="B4512" s="43">
        <v>4507</v>
      </c>
      <c r="C4512" s="41" t="s">
        <v>4505</v>
      </c>
      <c r="D4512" s="257">
        <v>90</v>
      </c>
    </row>
    <row r="4513" customHeight="1" spans="1:4">
      <c r="A4513" s="39" t="s">
        <v>4213</v>
      </c>
      <c r="B4513" s="43">
        <v>4508</v>
      </c>
      <c r="C4513" s="41" t="s">
        <v>4506</v>
      </c>
      <c r="D4513" s="257">
        <v>90</v>
      </c>
    </row>
    <row r="4514" customHeight="1" spans="1:4">
      <c r="A4514" s="39" t="s">
        <v>4213</v>
      </c>
      <c r="B4514" s="43">
        <v>4509</v>
      </c>
      <c r="C4514" s="41" t="s">
        <v>4507</v>
      </c>
      <c r="D4514" s="257">
        <v>90</v>
      </c>
    </row>
    <row r="4515" customHeight="1" spans="1:4">
      <c r="A4515" s="39" t="s">
        <v>4213</v>
      </c>
      <c r="B4515" s="43">
        <v>4510</v>
      </c>
      <c r="C4515" s="41" t="s">
        <v>4508</v>
      </c>
      <c r="D4515" s="257">
        <v>90</v>
      </c>
    </row>
    <row r="4516" customHeight="1" spans="1:4">
      <c r="A4516" s="39" t="s">
        <v>4213</v>
      </c>
      <c r="B4516" s="43">
        <v>4511</v>
      </c>
      <c r="C4516" s="41" t="s">
        <v>4509</v>
      </c>
      <c r="D4516" s="257">
        <v>90</v>
      </c>
    </row>
    <row r="4517" customHeight="1" spans="1:4">
      <c r="A4517" s="39" t="s">
        <v>4213</v>
      </c>
      <c r="B4517" s="43">
        <v>4512</v>
      </c>
      <c r="C4517" s="41" t="s">
        <v>4510</v>
      </c>
      <c r="D4517" s="257">
        <v>100</v>
      </c>
    </row>
    <row r="4518" customHeight="1" spans="1:4">
      <c r="A4518" s="39" t="s">
        <v>4213</v>
      </c>
      <c r="B4518" s="43">
        <v>4513</v>
      </c>
      <c r="C4518" s="753" t="s">
        <v>4511</v>
      </c>
      <c r="D4518" s="257">
        <v>90</v>
      </c>
    </row>
    <row r="4519" customHeight="1" spans="1:4">
      <c r="A4519" s="187" t="s">
        <v>4213</v>
      </c>
      <c r="B4519" s="43">
        <v>4514</v>
      </c>
      <c r="C4519" s="754" t="s">
        <v>4512</v>
      </c>
      <c r="D4519" s="394">
        <v>90</v>
      </c>
    </row>
    <row r="4520" customHeight="1" spans="1:4">
      <c r="A4520" s="39" t="s">
        <v>4213</v>
      </c>
      <c r="B4520" s="43">
        <v>4515</v>
      </c>
      <c r="C4520" s="753" t="s">
        <v>4513</v>
      </c>
      <c r="D4520" s="257">
        <v>90</v>
      </c>
    </row>
    <row r="4521" customHeight="1" spans="1:4">
      <c r="A4521" s="39" t="s">
        <v>4213</v>
      </c>
      <c r="B4521" s="43">
        <v>4516</v>
      </c>
      <c r="C4521" s="755" t="s">
        <v>4514</v>
      </c>
      <c r="D4521" s="257">
        <v>90</v>
      </c>
    </row>
    <row r="4522" customHeight="1" spans="1:4">
      <c r="A4522" s="39" t="s">
        <v>4213</v>
      </c>
      <c r="B4522" s="43">
        <v>4517</v>
      </c>
      <c r="C4522" s="755" t="s">
        <v>4515</v>
      </c>
      <c r="D4522" s="257">
        <v>90</v>
      </c>
    </row>
    <row r="4523" customHeight="1" spans="1:4">
      <c r="A4523" s="39" t="s">
        <v>4213</v>
      </c>
      <c r="B4523" s="43">
        <v>4518</v>
      </c>
      <c r="C4523" s="753" t="s">
        <v>4516</v>
      </c>
      <c r="D4523" s="257">
        <v>100</v>
      </c>
    </row>
    <row r="4524" customHeight="1" spans="1:4">
      <c r="A4524" s="39" t="s">
        <v>4213</v>
      </c>
      <c r="B4524" s="43">
        <v>4519</v>
      </c>
      <c r="C4524" s="753" t="s">
        <v>4517</v>
      </c>
      <c r="D4524" s="257">
        <v>100</v>
      </c>
    </row>
    <row r="4525" customHeight="1" spans="1:4">
      <c r="A4525" s="39" t="s">
        <v>4213</v>
      </c>
      <c r="B4525" s="43">
        <v>4520</v>
      </c>
      <c r="C4525" s="753" t="s">
        <v>4518</v>
      </c>
      <c r="D4525" s="257">
        <v>90</v>
      </c>
    </row>
    <row r="4526" customHeight="1" spans="1:4">
      <c r="A4526" s="39" t="s">
        <v>4213</v>
      </c>
      <c r="B4526" s="43">
        <v>4521</v>
      </c>
      <c r="C4526" s="753" t="s">
        <v>4519</v>
      </c>
      <c r="D4526" s="257">
        <v>90</v>
      </c>
    </row>
    <row r="4527" customHeight="1" spans="1:4">
      <c r="A4527" s="39" t="s">
        <v>4213</v>
      </c>
      <c r="B4527" s="43">
        <v>4522</v>
      </c>
      <c r="C4527" s="753" t="s">
        <v>4520</v>
      </c>
      <c r="D4527" s="257">
        <v>90</v>
      </c>
    </row>
    <row r="4528" customHeight="1" spans="1:4">
      <c r="A4528" s="39" t="s">
        <v>4213</v>
      </c>
      <c r="B4528" s="43">
        <v>4523</v>
      </c>
      <c r="C4528" s="753" t="s">
        <v>4521</v>
      </c>
      <c r="D4528" s="257">
        <v>90</v>
      </c>
    </row>
    <row r="4529" customHeight="1" spans="1:4">
      <c r="A4529" s="39" t="s">
        <v>4213</v>
      </c>
      <c r="B4529" s="43">
        <v>4524</v>
      </c>
      <c r="C4529" s="753" t="s">
        <v>4522</v>
      </c>
      <c r="D4529" s="257">
        <v>90</v>
      </c>
    </row>
    <row r="4530" customHeight="1" spans="1:4">
      <c r="A4530" s="39" t="s">
        <v>4213</v>
      </c>
      <c r="B4530" s="43">
        <v>4525</v>
      </c>
      <c r="C4530" s="753" t="s">
        <v>4523</v>
      </c>
      <c r="D4530" s="257">
        <v>90</v>
      </c>
    </row>
    <row r="4531" customHeight="1" spans="1:4">
      <c r="A4531" s="39" t="s">
        <v>4213</v>
      </c>
      <c r="B4531" s="43">
        <v>4526</v>
      </c>
      <c r="C4531" s="753" t="s">
        <v>4524</v>
      </c>
      <c r="D4531" s="257">
        <v>90</v>
      </c>
    </row>
    <row r="4532" customHeight="1" spans="1:4">
      <c r="A4532" s="39" t="s">
        <v>4213</v>
      </c>
      <c r="B4532" s="43">
        <v>4527</v>
      </c>
      <c r="C4532" s="753" t="s">
        <v>4525</v>
      </c>
      <c r="D4532" s="257">
        <v>90</v>
      </c>
    </row>
    <row r="4533" customHeight="1" spans="1:4">
      <c r="A4533" s="39" t="s">
        <v>4213</v>
      </c>
      <c r="B4533" s="43">
        <v>4528</v>
      </c>
      <c r="C4533" s="41" t="s">
        <v>4526</v>
      </c>
      <c r="D4533" s="257">
        <v>90</v>
      </c>
    </row>
    <row r="4534" customHeight="1" spans="1:4">
      <c r="A4534" s="39" t="s">
        <v>4213</v>
      </c>
      <c r="B4534" s="43">
        <v>4529</v>
      </c>
      <c r="C4534" s="41" t="s">
        <v>4527</v>
      </c>
      <c r="D4534" s="257">
        <v>100</v>
      </c>
    </row>
    <row r="4535" customHeight="1" spans="1:4">
      <c r="A4535" s="39" t="s">
        <v>4213</v>
      </c>
      <c r="B4535" s="43">
        <v>4530</v>
      </c>
      <c r="C4535" s="41" t="s">
        <v>4528</v>
      </c>
      <c r="D4535" s="257">
        <v>90</v>
      </c>
    </row>
    <row r="4536" customHeight="1" spans="1:4">
      <c r="A4536" s="39" t="s">
        <v>4213</v>
      </c>
      <c r="B4536" s="43">
        <v>4531</v>
      </c>
      <c r="C4536" s="41" t="s">
        <v>4529</v>
      </c>
      <c r="D4536" s="257">
        <v>100</v>
      </c>
    </row>
    <row r="4537" customHeight="1" spans="1:4">
      <c r="A4537" s="39" t="s">
        <v>4213</v>
      </c>
      <c r="B4537" s="43">
        <v>4532</v>
      </c>
      <c r="C4537" s="41" t="s">
        <v>4530</v>
      </c>
      <c r="D4537" s="257">
        <v>100</v>
      </c>
    </row>
    <row r="4538" customHeight="1" spans="1:4">
      <c r="A4538" s="39" t="s">
        <v>4213</v>
      </c>
      <c r="B4538" s="43">
        <v>4533</v>
      </c>
      <c r="C4538" s="570" t="s">
        <v>4531</v>
      </c>
      <c r="D4538" s="257">
        <v>90</v>
      </c>
    </row>
    <row r="4539" customHeight="1" spans="1:4">
      <c r="A4539" s="39" t="s">
        <v>4213</v>
      </c>
      <c r="B4539" s="43">
        <v>4534</v>
      </c>
      <c r="C4539" s="41" t="s">
        <v>4532</v>
      </c>
      <c r="D4539" s="257">
        <v>90</v>
      </c>
    </row>
    <row r="4540" customHeight="1" spans="1:4">
      <c r="A4540" s="39" t="s">
        <v>4213</v>
      </c>
      <c r="B4540" s="43">
        <v>4535</v>
      </c>
      <c r="C4540" s="41" t="s">
        <v>4533</v>
      </c>
      <c r="D4540" s="257">
        <v>90</v>
      </c>
    </row>
    <row r="4541" customHeight="1" spans="1:4">
      <c r="A4541" s="39" t="s">
        <v>4213</v>
      </c>
      <c r="B4541" s="43">
        <v>4536</v>
      </c>
      <c r="C4541" s="41" t="s">
        <v>4534</v>
      </c>
      <c r="D4541" s="257">
        <v>90</v>
      </c>
    </row>
    <row r="4542" customHeight="1" spans="1:4">
      <c r="A4542" s="39" t="s">
        <v>4213</v>
      </c>
      <c r="B4542" s="43">
        <v>4537</v>
      </c>
      <c r="C4542" s="41" t="s">
        <v>4535</v>
      </c>
      <c r="D4542" s="257">
        <v>90</v>
      </c>
    </row>
    <row r="4543" customHeight="1" spans="1:4">
      <c r="A4543" s="750" t="s">
        <v>4213</v>
      </c>
      <c r="B4543" s="43">
        <v>4538</v>
      </c>
      <c r="C4543" s="752" t="s">
        <v>4536</v>
      </c>
      <c r="D4543" s="751">
        <v>100</v>
      </c>
    </row>
    <row r="4544" customHeight="1" spans="1:4">
      <c r="A4544" s="39" t="s">
        <v>4213</v>
      </c>
      <c r="B4544" s="43">
        <v>4539</v>
      </c>
      <c r="C4544" s="41" t="s">
        <v>4537</v>
      </c>
      <c r="D4544" s="257">
        <v>100</v>
      </c>
    </row>
    <row r="4545" customHeight="1" spans="1:4">
      <c r="A4545" s="39" t="s">
        <v>4213</v>
      </c>
      <c r="B4545" s="43">
        <v>4540</v>
      </c>
      <c r="C4545" s="41" t="s">
        <v>4538</v>
      </c>
      <c r="D4545" s="257">
        <v>90</v>
      </c>
    </row>
    <row r="4546" customHeight="1" spans="1:4">
      <c r="A4546" s="39" t="s">
        <v>4213</v>
      </c>
      <c r="B4546" s="43">
        <v>4541</v>
      </c>
      <c r="C4546" s="41" t="s">
        <v>4539</v>
      </c>
      <c r="D4546" s="257">
        <v>90</v>
      </c>
    </row>
    <row r="4547" customHeight="1" spans="1:4">
      <c r="A4547" s="39" t="s">
        <v>4213</v>
      </c>
      <c r="B4547" s="43">
        <v>4542</v>
      </c>
      <c r="C4547" s="41" t="s">
        <v>4540</v>
      </c>
      <c r="D4547" s="257">
        <v>90</v>
      </c>
    </row>
    <row r="4548" customHeight="1" spans="1:4">
      <c r="A4548" s="39" t="s">
        <v>4213</v>
      </c>
      <c r="B4548" s="43">
        <v>4543</v>
      </c>
      <c r="C4548" s="41" t="s">
        <v>4541</v>
      </c>
      <c r="D4548" s="257">
        <v>90</v>
      </c>
    </row>
    <row r="4549" customHeight="1" spans="1:4">
      <c r="A4549" s="39" t="s">
        <v>4213</v>
      </c>
      <c r="B4549" s="43">
        <v>4544</v>
      </c>
      <c r="C4549" s="41" t="s">
        <v>4542</v>
      </c>
      <c r="D4549" s="257">
        <v>90</v>
      </c>
    </row>
    <row r="4550" customHeight="1" spans="1:4">
      <c r="A4550" s="39" t="s">
        <v>4213</v>
      </c>
      <c r="B4550" s="43">
        <v>4545</v>
      </c>
      <c r="C4550" s="41" t="s">
        <v>4543</v>
      </c>
      <c r="D4550" s="257">
        <v>90</v>
      </c>
    </row>
    <row r="4551" customHeight="1" spans="1:4">
      <c r="A4551" s="39" t="s">
        <v>4213</v>
      </c>
      <c r="B4551" s="43">
        <v>4546</v>
      </c>
      <c r="C4551" s="41" t="s">
        <v>4544</v>
      </c>
      <c r="D4551" s="257">
        <v>90</v>
      </c>
    </row>
    <row r="4552" customHeight="1" spans="1:4">
      <c r="A4552" s="39" t="s">
        <v>4213</v>
      </c>
      <c r="B4552" s="43">
        <v>4547</v>
      </c>
      <c r="C4552" s="41" t="s">
        <v>4545</v>
      </c>
      <c r="D4552" s="257">
        <v>100</v>
      </c>
    </row>
    <row r="4553" customHeight="1" spans="1:4">
      <c r="A4553" s="39" t="s">
        <v>4213</v>
      </c>
      <c r="B4553" s="43">
        <v>4548</v>
      </c>
      <c r="C4553" s="570" t="s">
        <v>4546</v>
      </c>
      <c r="D4553" s="257">
        <v>90</v>
      </c>
    </row>
    <row r="4554" customHeight="1" spans="1:4">
      <c r="A4554" s="39" t="s">
        <v>4213</v>
      </c>
      <c r="B4554" s="43">
        <v>4549</v>
      </c>
      <c r="C4554" s="41" t="s">
        <v>4547</v>
      </c>
      <c r="D4554" s="257">
        <v>90</v>
      </c>
    </row>
    <row r="4555" customHeight="1" spans="1:4">
      <c r="A4555" s="39" t="s">
        <v>4213</v>
      </c>
      <c r="B4555" s="43">
        <v>4550</v>
      </c>
      <c r="C4555" s="41" t="s">
        <v>4548</v>
      </c>
      <c r="D4555" s="257">
        <v>90</v>
      </c>
    </row>
    <row r="4556" customHeight="1" spans="1:4">
      <c r="A4556" s="187" t="s">
        <v>4213</v>
      </c>
      <c r="B4556" s="43">
        <v>4551</v>
      </c>
      <c r="C4556" s="91" t="s">
        <v>4549</v>
      </c>
      <c r="D4556" s="394">
        <v>90</v>
      </c>
    </row>
    <row r="4557" customHeight="1" spans="1:4">
      <c r="A4557" s="39" t="s">
        <v>4213</v>
      </c>
      <c r="B4557" s="43">
        <v>4552</v>
      </c>
      <c r="C4557" s="41" t="s">
        <v>4550</v>
      </c>
      <c r="D4557" s="257">
        <v>90</v>
      </c>
    </row>
    <row r="4558" customHeight="1" spans="1:4">
      <c r="A4558" s="39" t="s">
        <v>4213</v>
      </c>
      <c r="B4558" s="43">
        <v>4553</v>
      </c>
      <c r="C4558" s="41" t="s">
        <v>4551</v>
      </c>
      <c r="D4558" s="257">
        <v>90</v>
      </c>
    </row>
    <row r="4559" customHeight="1" spans="1:4">
      <c r="A4559" s="39" t="s">
        <v>4213</v>
      </c>
      <c r="B4559" s="43">
        <v>4554</v>
      </c>
      <c r="C4559" s="41" t="s">
        <v>4552</v>
      </c>
      <c r="D4559" s="257">
        <v>100</v>
      </c>
    </row>
    <row r="4560" customHeight="1" spans="1:4">
      <c r="A4560" s="39" t="s">
        <v>4213</v>
      </c>
      <c r="B4560" s="43">
        <v>4555</v>
      </c>
      <c r="C4560" s="41" t="s">
        <v>4553</v>
      </c>
      <c r="D4560" s="257">
        <v>90</v>
      </c>
    </row>
    <row r="4561" customHeight="1" spans="1:4">
      <c r="A4561" s="39" t="s">
        <v>4213</v>
      </c>
      <c r="B4561" s="43">
        <v>4556</v>
      </c>
      <c r="C4561" s="41" t="s">
        <v>4554</v>
      </c>
      <c r="D4561" s="257">
        <v>90</v>
      </c>
    </row>
    <row r="4562" customHeight="1" spans="1:4">
      <c r="A4562" s="187" t="s">
        <v>4213</v>
      </c>
      <c r="B4562" s="43">
        <v>4557</v>
      </c>
      <c r="C4562" s="91" t="s">
        <v>4555</v>
      </c>
      <c r="D4562" s="394">
        <v>100</v>
      </c>
    </row>
    <row r="4563" customHeight="1" spans="1:4">
      <c r="A4563" s="39" t="s">
        <v>4213</v>
      </c>
      <c r="B4563" s="43">
        <v>4558</v>
      </c>
      <c r="C4563" s="756" t="s">
        <v>4556</v>
      </c>
      <c r="D4563" s="257">
        <v>90</v>
      </c>
    </row>
    <row r="4564" customHeight="1" spans="1:4">
      <c r="A4564" s="39" t="s">
        <v>4213</v>
      </c>
      <c r="B4564" s="43">
        <v>4559</v>
      </c>
      <c r="C4564" s="756" t="s">
        <v>4557</v>
      </c>
      <c r="D4564" s="257">
        <v>90</v>
      </c>
    </row>
    <row r="4565" customHeight="1" spans="1:4">
      <c r="A4565" s="39" t="s">
        <v>4213</v>
      </c>
      <c r="B4565" s="43">
        <v>4560</v>
      </c>
      <c r="C4565" s="41" t="s">
        <v>4558</v>
      </c>
      <c r="D4565" s="257">
        <v>90</v>
      </c>
    </row>
    <row r="4566" customHeight="1" spans="1:4">
      <c r="A4566" s="39" t="s">
        <v>4213</v>
      </c>
      <c r="B4566" s="43">
        <v>4561</v>
      </c>
      <c r="C4566" s="41" t="s">
        <v>4559</v>
      </c>
      <c r="D4566" s="257">
        <v>90</v>
      </c>
    </row>
    <row r="4567" customHeight="1" spans="1:4">
      <c r="A4567" s="39" t="s">
        <v>4213</v>
      </c>
      <c r="B4567" s="43">
        <v>4562</v>
      </c>
      <c r="C4567" s="756" t="s">
        <v>4560</v>
      </c>
      <c r="D4567" s="257">
        <v>90</v>
      </c>
    </row>
    <row r="4568" customHeight="1" spans="1:4">
      <c r="A4568" s="39" t="s">
        <v>4213</v>
      </c>
      <c r="B4568" s="43">
        <v>4563</v>
      </c>
      <c r="C4568" s="756" t="s">
        <v>4561</v>
      </c>
      <c r="D4568" s="257">
        <v>90</v>
      </c>
    </row>
    <row r="4569" customHeight="1" spans="1:4">
      <c r="A4569" s="39" t="s">
        <v>4213</v>
      </c>
      <c r="B4569" s="43">
        <v>4564</v>
      </c>
      <c r="C4569" s="756" t="s">
        <v>4562</v>
      </c>
      <c r="D4569" s="257">
        <v>100</v>
      </c>
    </row>
    <row r="4570" customHeight="1" spans="1:4">
      <c r="A4570" s="39" t="s">
        <v>4213</v>
      </c>
      <c r="B4570" s="43">
        <v>4565</v>
      </c>
      <c r="C4570" s="756" t="s">
        <v>4563</v>
      </c>
      <c r="D4570" s="257">
        <v>100</v>
      </c>
    </row>
    <row r="4571" customHeight="1" spans="1:4">
      <c r="A4571" s="39" t="s">
        <v>4213</v>
      </c>
      <c r="B4571" s="43">
        <v>4566</v>
      </c>
      <c r="C4571" s="41" t="s">
        <v>4564</v>
      </c>
      <c r="D4571" s="257">
        <v>90</v>
      </c>
    </row>
    <row r="4572" customHeight="1" spans="1:4">
      <c r="A4572" s="39" t="s">
        <v>4213</v>
      </c>
      <c r="B4572" s="43">
        <v>4567</v>
      </c>
      <c r="C4572" s="570" t="s">
        <v>4565</v>
      </c>
      <c r="D4572" s="257">
        <v>100</v>
      </c>
    </row>
    <row r="4573" customHeight="1" spans="1:4">
      <c r="A4573" s="39" t="s">
        <v>4213</v>
      </c>
      <c r="B4573" s="43">
        <v>4568</v>
      </c>
      <c r="C4573" s="570" t="s">
        <v>4566</v>
      </c>
      <c r="D4573" s="257">
        <v>100</v>
      </c>
    </row>
    <row r="4574" customHeight="1" spans="1:4">
      <c r="A4574" s="39" t="s">
        <v>4213</v>
      </c>
      <c r="B4574" s="43">
        <v>4569</v>
      </c>
      <c r="C4574" s="570" t="s">
        <v>4567</v>
      </c>
      <c r="D4574" s="257">
        <v>90</v>
      </c>
    </row>
    <row r="4575" customHeight="1" spans="1:4">
      <c r="A4575" s="39" t="s">
        <v>4213</v>
      </c>
      <c r="B4575" s="43">
        <v>4570</v>
      </c>
      <c r="C4575" s="41" t="s">
        <v>4568</v>
      </c>
      <c r="D4575" s="257">
        <v>90</v>
      </c>
    </row>
    <row r="4576" customHeight="1" spans="1:4">
      <c r="A4576" s="39" t="s">
        <v>4213</v>
      </c>
      <c r="B4576" s="43">
        <v>4571</v>
      </c>
      <c r="C4576" s="39" t="s">
        <v>4569</v>
      </c>
      <c r="D4576" s="257">
        <v>100</v>
      </c>
    </row>
    <row r="4577" customHeight="1" spans="1:4">
      <c r="A4577" s="39" t="s">
        <v>4213</v>
      </c>
      <c r="B4577" s="43">
        <v>4572</v>
      </c>
      <c r="C4577" s="570" t="s">
        <v>4570</v>
      </c>
      <c r="D4577" s="257">
        <v>90</v>
      </c>
    </row>
    <row r="4578" customHeight="1" spans="1:4">
      <c r="A4578" s="39" t="s">
        <v>4213</v>
      </c>
      <c r="B4578" s="43">
        <v>4573</v>
      </c>
      <c r="C4578" s="41" t="s">
        <v>4571</v>
      </c>
      <c r="D4578" s="257">
        <v>100</v>
      </c>
    </row>
    <row r="4579" customHeight="1" spans="1:4">
      <c r="A4579" s="39" t="s">
        <v>4213</v>
      </c>
      <c r="B4579" s="43">
        <v>4574</v>
      </c>
      <c r="C4579" s="41" t="s">
        <v>4572</v>
      </c>
      <c r="D4579" s="257">
        <v>100</v>
      </c>
    </row>
    <row r="4580" customHeight="1" spans="1:4">
      <c r="A4580" s="39" t="s">
        <v>4213</v>
      </c>
      <c r="B4580" s="43">
        <v>4575</v>
      </c>
      <c r="C4580" s="41" t="s">
        <v>4573</v>
      </c>
      <c r="D4580" s="257">
        <v>90</v>
      </c>
    </row>
    <row r="4581" customHeight="1" spans="1:4">
      <c r="A4581" s="39" t="s">
        <v>4213</v>
      </c>
      <c r="B4581" s="43">
        <v>4576</v>
      </c>
      <c r="C4581" s="41" t="s">
        <v>4574</v>
      </c>
      <c r="D4581" s="257">
        <v>90</v>
      </c>
    </row>
    <row r="4582" customHeight="1" spans="1:4">
      <c r="A4582" s="39" t="s">
        <v>4213</v>
      </c>
      <c r="B4582" s="43">
        <v>4577</v>
      </c>
      <c r="C4582" s="41" t="s">
        <v>4575</v>
      </c>
      <c r="D4582" s="257">
        <v>90</v>
      </c>
    </row>
    <row r="4583" customHeight="1" spans="1:4">
      <c r="A4583" s="39" t="s">
        <v>4213</v>
      </c>
      <c r="B4583" s="43">
        <v>4578</v>
      </c>
      <c r="C4583" s="41" t="s">
        <v>4576</v>
      </c>
      <c r="D4583" s="257">
        <v>100</v>
      </c>
    </row>
    <row r="4584" customHeight="1" spans="1:4">
      <c r="A4584" s="39" t="s">
        <v>4213</v>
      </c>
      <c r="B4584" s="43">
        <v>4579</v>
      </c>
      <c r="C4584" s="41" t="s">
        <v>4577</v>
      </c>
      <c r="D4584" s="257">
        <v>100</v>
      </c>
    </row>
    <row r="4585" customHeight="1" spans="1:4">
      <c r="A4585" s="39" t="s">
        <v>4213</v>
      </c>
      <c r="B4585" s="43">
        <v>4580</v>
      </c>
      <c r="C4585" s="41" t="s">
        <v>4578</v>
      </c>
      <c r="D4585" s="257">
        <v>100</v>
      </c>
    </row>
    <row r="4586" customHeight="1" spans="1:4">
      <c r="A4586" s="39" t="s">
        <v>4213</v>
      </c>
      <c r="B4586" s="43">
        <v>4581</v>
      </c>
      <c r="C4586" s="41" t="s">
        <v>4579</v>
      </c>
      <c r="D4586" s="257">
        <v>90</v>
      </c>
    </row>
    <row r="4587" customHeight="1" spans="1:4">
      <c r="A4587" s="39" t="s">
        <v>4213</v>
      </c>
      <c r="B4587" s="43">
        <v>4582</v>
      </c>
      <c r="C4587" s="41" t="s">
        <v>4580</v>
      </c>
      <c r="D4587" s="257">
        <v>100</v>
      </c>
    </row>
    <row r="4588" customHeight="1" spans="1:4">
      <c r="A4588" s="39" t="s">
        <v>4213</v>
      </c>
      <c r="B4588" s="43">
        <v>4583</v>
      </c>
      <c r="C4588" s="41" t="s">
        <v>4581</v>
      </c>
      <c r="D4588" s="257">
        <v>100</v>
      </c>
    </row>
    <row r="4589" customHeight="1" spans="1:4">
      <c r="A4589" s="39" t="s">
        <v>4213</v>
      </c>
      <c r="B4589" s="43">
        <v>4584</v>
      </c>
      <c r="C4589" s="41" t="s">
        <v>4582</v>
      </c>
      <c r="D4589" s="257">
        <v>90</v>
      </c>
    </row>
    <row r="4590" customHeight="1" spans="1:4">
      <c r="A4590" s="39" t="s">
        <v>4213</v>
      </c>
      <c r="B4590" s="43">
        <v>4585</v>
      </c>
      <c r="C4590" s="41" t="s">
        <v>4583</v>
      </c>
      <c r="D4590" s="257">
        <v>100</v>
      </c>
    </row>
    <row r="4591" customHeight="1" spans="1:4">
      <c r="A4591" s="39" t="s">
        <v>4213</v>
      </c>
      <c r="B4591" s="43">
        <v>4586</v>
      </c>
      <c r="C4591" s="41" t="s">
        <v>4584</v>
      </c>
      <c r="D4591" s="257">
        <v>90</v>
      </c>
    </row>
    <row r="4592" customHeight="1" spans="1:4">
      <c r="A4592" s="39" t="s">
        <v>4213</v>
      </c>
      <c r="B4592" s="43">
        <v>4587</v>
      </c>
      <c r="C4592" s="41" t="s">
        <v>4585</v>
      </c>
      <c r="D4592" s="257">
        <v>100</v>
      </c>
    </row>
    <row r="4593" customHeight="1" spans="1:4">
      <c r="A4593" s="39" t="s">
        <v>4213</v>
      </c>
      <c r="B4593" s="43">
        <v>4588</v>
      </c>
      <c r="C4593" s="41" t="s">
        <v>4586</v>
      </c>
      <c r="D4593" s="257">
        <v>90</v>
      </c>
    </row>
    <row r="4594" customHeight="1" spans="1:4">
      <c r="A4594" s="39" t="s">
        <v>4213</v>
      </c>
      <c r="B4594" s="43">
        <v>4589</v>
      </c>
      <c r="C4594" s="41" t="s">
        <v>4587</v>
      </c>
      <c r="D4594" s="257">
        <v>90</v>
      </c>
    </row>
    <row r="4595" customHeight="1" spans="1:4">
      <c r="A4595" s="39" t="s">
        <v>4213</v>
      </c>
      <c r="B4595" s="43">
        <v>4590</v>
      </c>
      <c r="C4595" s="753" t="s">
        <v>4588</v>
      </c>
      <c r="D4595" s="257">
        <v>90</v>
      </c>
    </row>
    <row r="4596" customHeight="1" spans="1:4">
      <c r="A4596" s="39" t="s">
        <v>4213</v>
      </c>
      <c r="B4596" s="43">
        <v>4591</v>
      </c>
      <c r="C4596" s="753" t="s">
        <v>4589</v>
      </c>
      <c r="D4596" s="257">
        <v>90</v>
      </c>
    </row>
    <row r="4597" customHeight="1" spans="1:4">
      <c r="A4597" s="39" t="s">
        <v>4213</v>
      </c>
      <c r="B4597" s="43">
        <v>4592</v>
      </c>
      <c r="C4597" s="753" t="s">
        <v>4590</v>
      </c>
      <c r="D4597" s="257">
        <v>90</v>
      </c>
    </row>
    <row r="4598" customHeight="1" spans="1:4">
      <c r="A4598" s="39" t="s">
        <v>4213</v>
      </c>
      <c r="B4598" s="43">
        <v>4593</v>
      </c>
      <c r="C4598" s="41" t="s">
        <v>4591</v>
      </c>
      <c r="D4598" s="257">
        <v>90</v>
      </c>
    </row>
    <row r="4599" customHeight="1" spans="1:4">
      <c r="A4599" s="39" t="s">
        <v>4213</v>
      </c>
      <c r="B4599" s="43">
        <v>4594</v>
      </c>
      <c r="C4599" s="41" t="s">
        <v>4592</v>
      </c>
      <c r="D4599" s="257">
        <v>90</v>
      </c>
    </row>
    <row r="4600" customHeight="1" spans="1:4">
      <c r="A4600" s="39" t="s">
        <v>4213</v>
      </c>
      <c r="B4600" s="43">
        <v>4595</v>
      </c>
      <c r="C4600" s="570" t="s">
        <v>4593</v>
      </c>
      <c r="D4600" s="257">
        <v>90</v>
      </c>
    </row>
    <row r="4601" customHeight="1" spans="1:4">
      <c r="A4601" s="39" t="s">
        <v>4213</v>
      </c>
      <c r="B4601" s="43">
        <v>4596</v>
      </c>
      <c r="C4601" s="755" t="s">
        <v>4594</v>
      </c>
      <c r="D4601" s="257">
        <v>90</v>
      </c>
    </row>
    <row r="4602" customHeight="1" spans="1:4">
      <c r="A4602" s="39" t="s">
        <v>4213</v>
      </c>
      <c r="B4602" s="43">
        <v>4597</v>
      </c>
      <c r="C4602" s="755" t="s">
        <v>4595</v>
      </c>
      <c r="D4602" s="257">
        <v>90</v>
      </c>
    </row>
    <row r="4603" customHeight="1" spans="1:4">
      <c r="A4603" s="39" t="s">
        <v>4213</v>
      </c>
      <c r="B4603" s="43">
        <v>4598</v>
      </c>
      <c r="C4603" s="753" t="s">
        <v>4596</v>
      </c>
      <c r="D4603" s="257">
        <v>90</v>
      </c>
    </row>
    <row r="4604" customHeight="1" spans="1:4">
      <c r="A4604" s="39" t="s">
        <v>4213</v>
      </c>
      <c r="B4604" s="43">
        <v>4599</v>
      </c>
      <c r="C4604" s="753" t="s">
        <v>4597</v>
      </c>
      <c r="D4604" s="257">
        <v>100</v>
      </c>
    </row>
    <row r="4605" customHeight="1" spans="1:4">
      <c r="A4605" s="39" t="s">
        <v>4213</v>
      </c>
      <c r="B4605" s="43">
        <v>4600</v>
      </c>
      <c r="C4605" s="39" t="s">
        <v>4598</v>
      </c>
      <c r="D4605" s="257">
        <v>90</v>
      </c>
    </row>
    <row r="4606" customHeight="1" spans="1:4">
      <c r="A4606" s="39" t="s">
        <v>4213</v>
      </c>
      <c r="B4606" s="43">
        <v>4601</v>
      </c>
      <c r="C4606" s="39" t="s">
        <v>4599</v>
      </c>
      <c r="D4606" s="257">
        <v>90</v>
      </c>
    </row>
    <row r="4607" customHeight="1" spans="1:4">
      <c r="A4607" s="39" t="s">
        <v>4213</v>
      </c>
      <c r="B4607" s="43">
        <v>4602</v>
      </c>
      <c r="C4607" s="39" t="s">
        <v>4600</v>
      </c>
      <c r="D4607" s="257">
        <v>90</v>
      </c>
    </row>
    <row r="4608" customHeight="1" spans="1:4">
      <c r="A4608" s="39" t="s">
        <v>4213</v>
      </c>
      <c r="B4608" s="43">
        <v>4603</v>
      </c>
      <c r="C4608" s="570" t="s">
        <v>4601</v>
      </c>
      <c r="D4608" s="257">
        <v>90</v>
      </c>
    </row>
    <row r="4609" customHeight="1" spans="1:4">
      <c r="A4609" s="39" t="s">
        <v>4213</v>
      </c>
      <c r="B4609" s="43">
        <v>4604</v>
      </c>
      <c r="C4609" s="24" t="s">
        <v>4602</v>
      </c>
      <c r="D4609" s="257">
        <v>90</v>
      </c>
    </row>
    <row r="4610" customHeight="1" spans="1:4">
      <c r="A4610" s="39" t="s">
        <v>4213</v>
      </c>
      <c r="B4610" s="43">
        <v>4605</v>
      </c>
      <c r="C4610" s="24" t="s">
        <v>4603</v>
      </c>
      <c r="D4610" s="257">
        <v>100</v>
      </c>
    </row>
    <row r="4611" customHeight="1" spans="1:4">
      <c r="A4611" s="39" t="s">
        <v>4213</v>
      </c>
      <c r="B4611" s="43">
        <v>4606</v>
      </c>
      <c r="C4611" s="39" t="s">
        <v>4604</v>
      </c>
      <c r="D4611" s="257">
        <v>90</v>
      </c>
    </row>
    <row r="4612" customHeight="1" spans="1:4">
      <c r="A4612" s="39" t="s">
        <v>4213</v>
      </c>
      <c r="B4612" s="43">
        <v>4607</v>
      </c>
      <c r="C4612" s="39" t="s">
        <v>4605</v>
      </c>
      <c r="D4612" s="257">
        <v>90</v>
      </c>
    </row>
    <row r="4613" customHeight="1" spans="1:4">
      <c r="A4613" s="39" t="s">
        <v>4213</v>
      </c>
      <c r="B4613" s="43">
        <v>4608</v>
      </c>
      <c r="C4613" s="35" t="s">
        <v>4606</v>
      </c>
      <c r="D4613" s="257">
        <v>90</v>
      </c>
    </row>
    <row r="4614" customHeight="1" spans="1:4">
      <c r="A4614" s="39" t="s">
        <v>4213</v>
      </c>
      <c r="B4614" s="43">
        <v>4609</v>
      </c>
      <c r="C4614" s="39" t="s">
        <v>4607</v>
      </c>
      <c r="D4614" s="257">
        <v>90</v>
      </c>
    </row>
    <row r="4615" customHeight="1" spans="1:4">
      <c r="A4615" s="39" t="s">
        <v>4213</v>
      </c>
      <c r="B4615" s="43">
        <v>4610</v>
      </c>
      <c r="C4615" s="39" t="s">
        <v>4608</v>
      </c>
      <c r="D4615" s="257">
        <v>90</v>
      </c>
    </row>
    <row r="4616" customHeight="1" spans="1:4">
      <c r="A4616" s="39" t="s">
        <v>4213</v>
      </c>
      <c r="B4616" s="43">
        <v>4611</v>
      </c>
      <c r="C4616" s="39" t="s">
        <v>4609</v>
      </c>
      <c r="D4616" s="257">
        <v>90</v>
      </c>
    </row>
    <row r="4617" customHeight="1" spans="1:4">
      <c r="A4617" s="39" t="s">
        <v>4213</v>
      </c>
      <c r="B4617" s="43">
        <v>4612</v>
      </c>
      <c r="C4617" s="35" t="s">
        <v>4610</v>
      </c>
      <c r="D4617" s="257">
        <v>90</v>
      </c>
    </row>
    <row r="4618" customHeight="1" spans="1:4">
      <c r="A4618" s="39" t="s">
        <v>4213</v>
      </c>
      <c r="B4618" s="43">
        <v>4613</v>
      </c>
      <c r="C4618" s="39" t="s">
        <v>4611</v>
      </c>
      <c r="D4618" s="257">
        <v>90</v>
      </c>
    </row>
    <row r="4619" customHeight="1" spans="1:4">
      <c r="A4619" s="39" t="s">
        <v>4213</v>
      </c>
      <c r="B4619" s="43">
        <v>4614</v>
      </c>
      <c r="C4619" s="39" t="s">
        <v>4612</v>
      </c>
      <c r="D4619" s="257">
        <v>100</v>
      </c>
    </row>
    <row r="4620" customHeight="1" spans="1:4">
      <c r="A4620" s="39" t="s">
        <v>4213</v>
      </c>
      <c r="B4620" s="43">
        <v>4615</v>
      </c>
      <c r="C4620" s="39" t="s">
        <v>4613</v>
      </c>
      <c r="D4620" s="257">
        <v>90</v>
      </c>
    </row>
    <row r="4621" customHeight="1" spans="1:4">
      <c r="A4621" s="39" t="s">
        <v>4213</v>
      </c>
      <c r="B4621" s="43">
        <v>4616</v>
      </c>
      <c r="C4621" s="39" t="s">
        <v>4614</v>
      </c>
      <c r="D4621" s="257">
        <v>90</v>
      </c>
    </row>
    <row r="4622" customHeight="1" spans="1:4">
      <c r="A4622" s="39" t="s">
        <v>4213</v>
      </c>
      <c r="B4622" s="43">
        <v>4617</v>
      </c>
      <c r="C4622" s="39" t="s">
        <v>4615</v>
      </c>
      <c r="D4622" s="257">
        <v>90</v>
      </c>
    </row>
    <row r="4623" customHeight="1" spans="1:4">
      <c r="A4623" s="39" t="s">
        <v>4213</v>
      </c>
      <c r="B4623" s="43">
        <v>4618</v>
      </c>
      <c r="C4623" s="39" t="s">
        <v>4616</v>
      </c>
      <c r="D4623" s="257">
        <v>90</v>
      </c>
    </row>
    <row r="4624" customHeight="1" spans="1:4">
      <c r="A4624" s="39" t="s">
        <v>4213</v>
      </c>
      <c r="B4624" s="43">
        <v>4619</v>
      </c>
      <c r="C4624" s="39" t="s">
        <v>4617</v>
      </c>
      <c r="D4624" s="257">
        <v>100</v>
      </c>
    </row>
    <row r="4625" customHeight="1" spans="1:4">
      <c r="A4625" s="39" t="s">
        <v>4213</v>
      </c>
      <c r="B4625" s="43">
        <v>4620</v>
      </c>
      <c r="C4625" s="39" t="s">
        <v>4618</v>
      </c>
      <c r="D4625" s="257">
        <v>90</v>
      </c>
    </row>
    <row r="4626" customHeight="1" spans="1:4">
      <c r="A4626" s="39" t="s">
        <v>4213</v>
      </c>
      <c r="B4626" s="43">
        <v>4621</v>
      </c>
      <c r="C4626" s="39" t="s">
        <v>4619</v>
      </c>
      <c r="D4626" s="257">
        <v>90</v>
      </c>
    </row>
    <row r="4627" customHeight="1" spans="1:4">
      <c r="A4627" s="39" t="s">
        <v>4213</v>
      </c>
      <c r="B4627" s="43">
        <v>4622</v>
      </c>
      <c r="C4627" s="39" t="s">
        <v>4620</v>
      </c>
      <c r="D4627" s="257">
        <v>90</v>
      </c>
    </row>
    <row r="4628" customHeight="1" spans="1:4">
      <c r="A4628" s="39" t="s">
        <v>4213</v>
      </c>
      <c r="B4628" s="43">
        <v>4623</v>
      </c>
      <c r="C4628" s="39" t="s">
        <v>4621</v>
      </c>
      <c r="D4628" s="257">
        <v>90</v>
      </c>
    </row>
    <row r="4629" customHeight="1" spans="1:4">
      <c r="A4629" s="39" t="s">
        <v>4213</v>
      </c>
      <c r="B4629" s="43">
        <v>4624</v>
      </c>
      <c r="C4629" s="39" t="s">
        <v>4622</v>
      </c>
      <c r="D4629" s="257">
        <v>100</v>
      </c>
    </row>
    <row r="4630" customHeight="1" spans="1:4">
      <c r="A4630" s="39" t="s">
        <v>4213</v>
      </c>
      <c r="B4630" s="43">
        <v>4625</v>
      </c>
      <c r="C4630" s="39" t="s">
        <v>4623</v>
      </c>
      <c r="D4630" s="257">
        <v>100</v>
      </c>
    </row>
    <row r="4631" customHeight="1" spans="1:4">
      <c r="A4631" s="39" t="s">
        <v>4213</v>
      </c>
      <c r="B4631" s="43">
        <v>4626</v>
      </c>
      <c r="C4631" s="39" t="s">
        <v>4624</v>
      </c>
      <c r="D4631" s="257">
        <v>90</v>
      </c>
    </row>
    <row r="4632" customHeight="1" spans="1:4">
      <c r="A4632" s="39" t="s">
        <v>4213</v>
      </c>
      <c r="B4632" s="43">
        <v>4627</v>
      </c>
      <c r="C4632" s="39" t="s">
        <v>4625</v>
      </c>
      <c r="D4632" s="257">
        <v>90</v>
      </c>
    </row>
    <row r="4633" customHeight="1" spans="1:4">
      <c r="A4633" s="39" t="s">
        <v>4213</v>
      </c>
      <c r="B4633" s="43">
        <v>4628</v>
      </c>
      <c r="C4633" s="118" t="s">
        <v>4626</v>
      </c>
      <c r="D4633" s="257">
        <v>90</v>
      </c>
    </row>
    <row r="4634" customHeight="1" spans="1:4">
      <c r="A4634" s="39" t="s">
        <v>4213</v>
      </c>
      <c r="B4634" s="43">
        <v>4629</v>
      </c>
      <c r="C4634" s="346" t="s">
        <v>4627</v>
      </c>
      <c r="D4634" s="257">
        <v>100</v>
      </c>
    </row>
    <row r="4635" customHeight="1" spans="1:4">
      <c r="A4635" s="39" t="s">
        <v>4213</v>
      </c>
      <c r="B4635" s="43">
        <v>4630</v>
      </c>
      <c r="C4635" s="346" t="s">
        <v>4628</v>
      </c>
      <c r="D4635" s="257">
        <v>100</v>
      </c>
    </row>
    <row r="4636" customHeight="1" spans="1:4">
      <c r="A4636" s="39" t="s">
        <v>4213</v>
      </c>
      <c r="B4636" s="43">
        <v>4631</v>
      </c>
      <c r="C4636" s="346" t="s">
        <v>4629</v>
      </c>
      <c r="D4636" s="257">
        <v>100</v>
      </c>
    </row>
    <row r="4637" customHeight="1" spans="1:4">
      <c r="A4637" s="39" t="s">
        <v>4213</v>
      </c>
      <c r="B4637" s="43">
        <v>4632</v>
      </c>
      <c r="C4637" s="346" t="s">
        <v>4630</v>
      </c>
      <c r="D4637" s="257">
        <v>100</v>
      </c>
    </row>
    <row r="4638" customHeight="1" spans="1:4">
      <c r="A4638" s="39" t="s">
        <v>4213</v>
      </c>
      <c r="B4638" s="43">
        <v>4633</v>
      </c>
      <c r="C4638" s="346" t="s">
        <v>4631</v>
      </c>
      <c r="D4638" s="257">
        <v>100</v>
      </c>
    </row>
    <row r="4639" customHeight="1" spans="1:4">
      <c r="A4639" s="39" t="s">
        <v>4213</v>
      </c>
      <c r="B4639" s="43">
        <v>4634</v>
      </c>
      <c r="C4639" s="346" t="s">
        <v>4632</v>
      </c>
      <c r="D4639" s="257">
        <v>100</v>
      </c>
    </row>
    <row r="4640" customHeight="1" spans="1:4">
      <c r="A4640" s="39" t="s">
        <v>4213</v>
      </c>
      <c r="B4640" s="43">
        <v>4635</v>
      </c>
      <c r="C4640" s="346" t="s">
        <v>4633</v>
      </c>
      <c r="D4640" s="257">
        <v>100</v>
      </c>
    </row>
    <row r="4641" customHeight="1" spans="1:4">
      <c r="A4641" s="39" t="s">
        <v>4213</v>
      </c>
      <c r="B4641" s="43">
        <v>4636</v>
      </c>
      <c r="C4641" s="346" t="s">
        <v>4634</v>
      </c>
      <c r="D4641" s="257">
        <v>100</v>
      </c>
    </row>
    <row r="4642" customHeight="1" spans="1:4">
      <c r="A4642" s="39" t="s">
        <v>4213</v>
      </c>
      <c r="B4642" s="43">
        <v>4637</v>
      </c>
      <c r="C4642" s="346" t="s">
        <v>4635</v>
      </c>
      <c r="D4642" s="257">
        <v>100</v>
      </c>
    </row>
    <row r="4643" customHeight="1" spans="1:4">
      <c r="A4643" s="39" t="s">
        <v>4213</v>
      </c>
      <c r="B4643" s="43">
        <v>4638</v>
      </c>
      <c r="C4643" s="346" t="s">
        <v>4636</v>
      </c>
      <c r="D4643" s="257">
        <v>100</v>
      </c>
    </row>
    <row r="4644" customHeight="1" spans="1:4">
      <c r="A4644" s="39" t="s">
        <v>4213</v>
      </c>
      <c r="B4644" s="43">
        <v>4639</v>
      </c>
      <c r="C4644" s="346" t="s">
        <v>4637</v>
      </c>
      <c r="D4644" s="257">
        <v>100</v>
      </c>
    </row>
    <row r="4645" customHeight="1" spans="1:4">
      <c r="A4645" s="39" t="s">
        <v>4213</v>
      </c>
      <c r="B4645" s="43">
        <v>4640</v>
      </c>
      <c r="C4645" s="346" t="s">
        <v>4638</v>
      </c>
      <c r="D4645" s="257">
        <v>100</v>
      </c>
    </row>
    <row r="4646" customHeight="1" spans="1:4">
      <c r="A4646" s="39" t="s">
        <v>4213</v>
      </c>
      <c r="B4646" s="43">
        <v>4641</v>
      </c>
      <c r="C4646" s="346" t="s">
        <v>4639</v>
      </c>
      <c r="D4646" s="257">
        <v>100</v>
      </c>
    </row>
    <row r="4647" customHeight="1" spans="1:4">
      <c r="A4647" s="39" t="s">
        <v>4213</v>
      </c>
      <c r="B4647" s="43">
        <v>4642</v>
      </c>
      <c r="C4647" s="346" t="s">
        <v>4640</v>
      </c>
      <c r="D4647" s="257">
        <v>100</v>
      </c>
    </row>
    <row r="4648" customHeight="1" spans="1:4">
      <c r="A4648" s="39" t="s">
        <v>4213</v>
      </c>
      <c r="B4648" s="43">
        <v>4643</v>
      </c>
      <c r="C4648" s="346" t="s">
        <v>4302</v>
      </c>
      <c r="D4648" s="257">
        <v>100</v>
      </c>
    </row>
    <row r="4649" customHeight="1" spans="1:4">
      <c r="A4649" s="39" t="s">
        <v>4213</v>
      </c>
      <c r="B4649" s="43">
        <v>4644</v>
      </c>
      <c r="C4649" s="346" t="s">
        <v>4641</v>
      </c>
      <c r="D4649" s="257">
        <v>100</v>
      </c>
    </row>
    <row r="4650" customHeight="1" spans="1:4">
      <c r="A4650" s="39" t="s">
        <v>4213</v>
      </c>
      <c r="B4650" s="43">
        <v>4645</v>
      </c>
      <c r="C4650" s="346" t="s">
        <v>4642</v>
      </c>
      <c r="D4650" s="257">
        <v>100</v>
      </c>
    </row>
    <row r="4651" customHeight="1" spans="1:4">
      <c r="A4651" s="39" t="s">
        <v>4213</v>
      </c>
      <c r="B4651" s="43">
        <v>4646</v>
      </c>
      <c r="C4651" s="346" t="s">
        <v>4643</v>
      </c>
      <c r="D4651" s="257">
        <v>100</v>
      </c>
    </row>
    <row r="4652" customHeight="1" spans="1:4">
      <c r="A4652" s="39" t="s">
        <v>4213</v>
      </c>
      <c r="B4652" s="43">
        <v>4647</v>
      </c>
      <c r="C4652" s="346" t="s">
        <v>4644</v>
      </c>
      <c r="D4652" s="257">
        <v>100</v>
      </c>
    </row>
    <row r="4653" customHeight="1" spans="1:4">
      <c r="A4653" s="39" t="s">
        <v>4213</v>
      </c>
      <c r="B4653" s="43">
        <v>4648</v>
      </c>
      <c r="C4653" s="346" t="s">
        <v>4645</v>
      </c>
      <c r="D4653" s="257">
        <v>100</v>
      </c>
    </row>
    <row r="4654" customHeight="1" spans="1:4">
      <c r="A4654" s="39" t="s">
        <v>4213</v>
      </c>
      <c r="B4654" s="43">
        <v>4649</v>
      </c>
      <c r="C4654" s="346" t="s">
        <v>4646</v>
      </c>
      <c r="D4654" s="257">
        <v>100</v>
      </c>
    </row>
    <row r="4655" customHeight="1" spans="1:4">
      <c r="A4655" s="39" t="s">
        <v>4213</v>
      </c>
      <c r="B4655" s="43">
        <v>4650</v>
      </c>
      <c r="C4655" s="346" t="s">
        <v>4647</v>
      </c>
      <c r="D4655" s="257">
        <v>100</v>
      </c>
    </row>
    <row r="4656" customHeight="1" spans="1:4">
      <c r="A4656" s="187" t="s">
        <v>4213</v>
      </c>
      <c r="B4656" s="43">
        <v>4651</v>
      </c>
      <c r="C4656" s="757" t="s">
        <v>4648</v>
      </c>
      <c r="D4656" s="394">
        <v>100</v>
      </c>
    </row>
    <row r="4657" customHeight="1" spans="1:4">
      <c r="A4657" s="39" t="s">
        <v>4213</v>
      </c>
      <c r="B4657" s="43">
        <v>4652</v>
      </c>
      <c r="C4657" s="346" t="s">
        <v>4649</v>
      </c>
      <c r="D4657" s="257">
        <v>100</v>
      </c>
    </row>
    <row r="4658" customHeight="1" spans="1:4">
      <c r="A4658" s="39" t="s">
        <v>4213</v>
      </c>
      <c r="B4658" s="43">
        <v>4653</v>
      </c>
      <c r="C4658" s="346" t="s">
        <v>4650</v>
      </c>
      <c r="D4658" s="257">
        <v>100</v>
      </c>
    </row>
    <row r="4659" customHeight="1" spans="1:4">
      <c r="A4659" s="39" t="s">
        <v>4213</v>
      </c>
      <c r="B4659" s="43">
        <v>4654</v>
      </c>
      <c r="C4659" s="346" t="s">
        <v>4651</v>
      </c>
      <c r="D4659" s="257">
        <v>100</v>
      </c>
    </row>
    <row r="4660" customHeight="1" spans="1:4">
      <c r="A4660" s="39" t="s">
        <v>4213</v>
      </c>
      <c r="B4660" s="43">
        <v>4655</v>
      </c>
      <c r="C4660" s="346" t="s">
        <v>4652</v>
      </c>
      <c r="D4660" s="257">
        <v>100</v>
      </c>
    </row>
    <row r="4661" customHeight="1" spans="1:4">
      <c r="A4661" s="39" t="s">
        <v>4213</v>
      </c>
      <c r="B4661" s="43">
        <v>4656</v>
      </c>
      <c r="C4661" s="346" t="s">
        <v>4653</v>
      </c>
      <c r="D4661" s="257">
        <v>100</v>
      </c>
    </row>
    <row r="4662" customHeight="1" spans="1:4">
      <c r="A4662" s="39" t="s">
        <v>4213</v>
      </c>
      <c r="B4662" s="43">
        <v>4657</v>
      </c>
      <c r="C4662" s="346" t="s">
        <v>4654</v>
      </c>
      <c r="D4662" s="257">
        <v>100</v>
      </c>
    </row>
    <row r="4663" customHeight="1" spans="1:4">
      <c r="A4663" s="39" t="s">
        <v>4213</v>
      </c>
      <c r="B4663" s="43">
        <v>4658</v>
      </c>
      <c r="C4663" s="346" t="s">
        <v>4655</v>
      </c>
      <c r="D4663" s="257">
        <v>100</v>
      </c>
    </row>
    <row r="4664" customHeight="1" spans="1:4">
      <c r="A4664" s="187" t="s">
        <v>4213</v>
      </c>
      <c r="B4664" s="43">
        <v>4659</v>
      </c>
      <c r="C4664" s="757" t="s">
        <v>4656</v>
      </c>
      <c r="D4664" s="394">
        <v>100</v>
      </c>
    </row>
    <row r="4665" customHeight="1" spans="1:4">
      <c r="A4665" s="39" t="s">
        <v>4213</v>
      </c>
      <c r="B4665" s="43">
        <v>4660</v>
      </c>
      <c r="C4665" s="346" t="s">
        <v>4657</v>
      </c>
      <c r="D4665" s="257">
        <v>100</v>
      </c>
    </row>
    <row r="4666" customHeight="1" spans="1:4">
      <c r="A4666" s="39" t="s">
        <v>4213</v>
      </c>
      <c r="B4666" s="43">
        <v>4661</v>
      </c>
      <c r="C4666" s="346" t="s">
        <v>1726</v>
      </c>
      <c r="D4666" s="257">
        <v>100</v>
      </c>
    </row>
    <row r="4667" customHeight="1" spans="1:4">
      <c r="A4667" s="39" t="s">
        <v>4213</v>
      </c>
      <c r="B4667" s="43">
        <v>4662</v>
      </c>
      <c r="C4667" s="346" t="s">
        <v>4658</v>
      </c>
      <c r="D4667" s="257">
        <v>100</v>
      </c>
    </row>
    <row r="4668" customHeight="1" spans="1:4">
      <c r="A4668" s="39" t="s">
        <v>4213</v>
      </c>
      <c r="B4668" s="43">
        <v>4663</v>
      </c>
      <c r="C4668" s="346" t="s">
        <v>4659</v>
      </c>
      <c r="D4668" s="257">
        <v>90</v>
      </c>
    </row>
    <row r="4669" customHeight="1" spans="1:4">
      <c r="A4669" s="39" t="s">
        <v>4213</v>
      </c>
      <c r="B4669" s="43">
        <v>4664</v>
      </c>
      <c r="C4669" s="346" t="s">
        <v>4660</v>
      </c>
      <c r="D4669" s="257">
        <v>90</v>
      </c>
    </row>
    <row r="4670" customHeight="1" spans="1:4">
      <c r="A4670" s="39" t="s">
        <v>4213</v>
      </c>
      <c r="B4670" s="43">
        <v>4665</v>
      </c>
      <c r="C4670" s="346" t="s">
        <v>4661</v>
      </c>
      <c r="D4670" s="257">
        <v>90</v>
      </c>
    </row>
    <row r="4671" customHeight="1" spans="1:4">
      <c r="A4671" s="39" t="s">
        <v>4213</v>
      </c>
      <c r="B4671" s="43">
        <v>4666</v>
      </c>
      <c r="C4671" s="346" t="s">
        <v>4662</v>
      </c>
      <c r="D4671" s="257">
        <v>90</v>
      </c>
    </row>
    <row r="4672" customHeight="1" spans="1:4">
      <c r="A4672" s="39" t="s">
        <v>4213</v>
      </c>
      <c r="B4672" s="43">
        <v>4667</v>
      </c>
      <c r="C4672" s="346" t="s">
        <v>4663</v>
      </c>
      <c r="D4672" s="257">
        <v>90</v>
      </c>
    </row>
    <row r="4673" customHeight="1" spans="1:4">
      <c r="A4673" s="39" t="s">
        <v>4213</v>
      </c>
      <c r="B4673" s="43">
        <v>4668</v>
      </c>
      <c r="C4673" s="346" t="s">
        <v>4664</v>
      </c>
      <c r="D4673" s="257">
        <v>90</v>
      </c>
    </row>
    <row r="4674" customHeight="1" spans="1:4">
      <c r="A4674" s="39" t="s">
        <v>4213</v>
      </c>
      <c r="B4674" s="43">
        <v>4669</v>
      </c>
      <c r="C4674" s="346" t="s">
        <v>4665</v>
      </c>
      <c r="D4674" s="257">
        <v>90</v>
      </c>
    </row>
    <row r="4675" customHeight="1" spans="1:4">
      <c r="A4675" s="39" t="s">
        <v>4213</v>
      </c>
      <c r="B4675" s="43">
        <v>4670</v>
      </c>
      <c r="C4675" s="346" t="s">
        <v>4666</v>
      </c>
      <c r="D4675" s="257">
        <v>90</v>
      </c>
    </row>
    <row r="4676" customHeight="1" spans="1:4">
      <c r="A4676" s="39" t="s">
        <v>4213</v>
      </c>
      <c r="B4676" s="43">
        <v>4671</v>
      </c>
      <c r="C4676" s="346" t="s">
        <v>4667</v>
      </c>
      <c r="D4676" s="257">
        <v>90</v>
      </c>
    </row>
    <row r="4677" customHeight="1" spans="1:4">
      <c r="A4677" s="39" t="s">
        <v>4213</v>
      </c>
      <c r="B4677" s="43">
        <v>4672</v>
      </c>
      <c r="C4677" s="346" t="s">
        <v>4668</v>
      </c>
      <c r="D4677" s="257">
        <v>90</v>
      </c>
    </row>
    <row r="4678" customHeight="1" spans="1:4">
      <c r="A4678" s="39" t="s">
        <v>4213</v>
      </c>
      <c r="B4678" s="43">
        <v>4673</v>
      </c>
      <c r="C4678" s="346" t="s">
        <v>4669</v>
      </c>
      <c r="D4678" s="257">
        <v>90</v>
      </c>
    </row>
    <row r="4679" customHeight="1" spans="1:4">
      <c r="A4679" s="39" t="s">
        <v>4213</v>
      </c>
      <c r="B4679" s="43">
        <v>4674</v>
      </c>
      <c r="C4679" s="346" t="s">
        <v>4670</v>
      </c>
      <c r="D4679" s="257">
        <v>90</v>
      </c>
    </row>
    <row r="4680" customHeight="1" spans="1:4">
      <c r="A4680" s="39" t="s">
        <v>4213</v>
      </c>
      <c r="B4680" s="43">
        <v>4675</v>
      </c>
      <c r="C4680" s="346" t="s">
        <v>4671</v>
      </c>
      <c r="D4680" s="257">
        <v>90</v>
      </c>
    </row>
    <row r="4681" customHeight="1" spans="1:4">
      <c r="A4681" s="39" t="s">
        <v>4213</v>
      </c>
      <c r="B4681" s="43">
        <v>4676</v>
      </c>
      <c r="C4681" s="346" t="s">
        <v>4672</v>
      </c>
      <c r="D4681" s="257">
        <v>90</v>
      </c>
    </row>
    <row r="4682" customHeight="1" spans="1:4">
      <c r="A4682" s="39" t="s">
        <v>4213</v>
      </c>
      <c r="B4682" s="43">
        <v>4677</v>
      </c>
      <c r="C4682" s="346" t="s">
        <v>4673</v>
      </c>
      <c r="D4682" s="257">
        <v>90</v>
      </c>
    </row>
    <row r="4683" customHeight="1" spans="1:4">
      <c r="A4683" s="187" t="s">
        <v>4213</v>
      </c>
      <c r="B4683" s="43">
        <v>4678</v>
      </c>
      <c r="C4683" s="757" t="s">
        <v>4674</v>
      </c>
      <c r="D4683" s="257">
        <v>90</v>
      </c>
    </row>
    <row r="4684" customHeight="1" spans="1:4">
      <c r="A4684" s="39" t="s">
        <v>4213</v>
      </c>
      <c r="B4684" s="43">
        <v>4679</v>
      </c>
      <c r="C4684" s="346" t="s">
        <v>4675</v>
      </c>
      <c r="D4684" s="257">
        <v>90</v>
      </c>
    </row>
    <row r="4685" customHeight="1" spans="1:4">
      <c r="A4685" s="39" t="s">
        <v>4213</v>
      </c>
      <c r="B4685" s="43">
        <v>4680</v>
      </c>
      <c r="C4685" s="346" t="s">
        <v>4676</v>
      </c>
      <c r="D4685" s="257">
        <v>100</v>
      </c>
    </row>
    <row r="4686" customHeight="1" spans="1:4">
      <c r="A4686" s="39" t="s">
        <v>4213</v>
      </c>
      <c r="B4686" s="43">
        <v>4681</v>
      </c>
      <c r="C4686" s="346" t="s">
        <v>4677</v>
      </c>
      <c r="D4686" s="257">
        <v>90</v>
      </c>
    </row>
    <row r="4687" customHeight="1" spans="1:4">
      <c r="A4687" s="39" t="s">
        <v>4213</v>
      </c>
      <c r="B4687" s="43">
        <v>4682</v>
      </c>
      <c r="C4687" s="346" t="s">
        <v>4678</v>
      </c>
      <c r="D4687" s="257">
        <v>90</v>
      </c>
    </row>
    <row r="4688" customHeight="1" spans="1:4">
      <c r="A4688" s="39" t="s">
        <v>4213</v>
      </c>
      <c r="B4688" s="43">
        <v>4683</v>
      </c>
      <c r="C4688" s="346" t="s">
        <v>4679</v>
      </c>
      <c r="D4688" s="257">
        <v>90</v>
      </c>
    </row>
    <row r="4689" customHeight="1" spans="1:4">
      <c r="A4689" s="39" t="s">
        <v>4213</v>
      </c>
      <c r="B4689" s="43">
        <v>4684</v>
      </c>
      <c r="C4689" s="346" t="s">
        <v>4680</v>
      </c>
      <c r="D4689" s="257">
        <v>90</v>
      </c>
    </row>
    <row r="4690" customHeight="1" spans="1:4">
      <c r="A4690" s="39" t="s">
        <v>4213</v>
      </c>
      <c r="B4690" s="43">
        <v>4685</v>
      </c>
      <c r="C4690" s="346" t="s">
        <v>4681</v>
      </c>
      <c r="D4690" s="257">
        <v>90</v>
      </c>
    </row>
    <row r="4691" customHeight="1" spans="1:4">
      <c r="A4691" s="39" t="s">
        <v>4213</v>
      </c>
      <c r="B4691" s="43">
        <v>4686</v>
      </c>
      <c r="C4691" s="346" t="s">
        <v>4682</v>
      </c>
      <c r="D4691" s="257">
        <v>90</v>
      </c>
    </row>
    <row r="4692" customHeight="1" spans="1:4">
      <c r="A4692" s="39" t="s">
        <v>4213</v>
      </c>
      <c r="B4692" s="43">
        <v>4687</v>
      </c>
      <c r="C4692" s="346" t="s">
        <v>4683</v>
      </c>
      <c r="D4692" s="257">
        <v>90</v>
      </c>
    </row>
    <row r="4693" customHeight="1" spans="1:4">
      <c r="A4693" s="39" t="s">
        <v>4213</v>
      </c>
      <c r="B4693" s="43">
        <v>4688</v>
      </c>
      <c r="C4693" s="346" t="s">
        <v>4684</v>
      </c>
      <c r="D4693" s="257">
        <v>90</v>
      </c>
    </row>
    <row r="4694" customHeight="1" spans="1:4">
      <c r="A4694" s="39" t="s">
        <v>4213</v>
      </c>
      <c r="B4694" s="43">
        <v>4689</v>
      </c>
      <c r="C4694" s="346" t="s">
        <v>4685</v>
      </c>
      <c r="D4694" s="257">
        <v>90</v>
      </c>
    </row>
    <row r="4695" customHeight="1" spans="1:4">
      <c r="A4695" s="39" t="s">
        <v>4213</v>
      </c>
      <c r="B4695" s="43">
        <v>4690</v>
      </c>
      <c r="C4695" s="346" t="s">
        <v>4686</v>
      </c>
      <c r="D4695" s="257">
        <v>90</v>
      </c>
    </row>
    <row r="4696" customHeight="1" spans="1:4">
      <c r="A4696" s="39" t="s">
        <v>4213</v>
      </c>
      <c r="B4696" s="43">
        <v>4691</v>
      </c>
      <c r="C4696" s="346" t="s">
        <v>4687</v>
      </c>
      <c r="D4696" s="257">
        <v>90</v>
      </c>
    </row>
    <row r="4697" customHeight="1" spans="1:4">
      <c r="A4697" s="39" t="s">
        <v>4213</v>
      </c>
      <c r="B4697" s="43">
        <v>4692</v>
      </c>
      <c r="C4697" s="346" t="s">
        <v>4688</v>
      </c>
      <c r="D4697" s="257">
        <v>90</v>
      </c>
    </row>
    <row r="4698" customHeight="1" spans="1:4">
      <c r="A4698" s="39" t="s">
        <v>4213</v>
      </c>
      <c r="B4698" s="43">
        <v>4693</v>
      </c>
      <c r="C4698" s="346" t="s">
        <v>4689</v>
      </c>
      <c r="D4698" s="257">
        <v>90</v>
      </c>
    </row>
    <row r="4699" customHeight="1" spans="1:4">
      <c r="A4699" s="187" t="s">
        <v>4213</v>
      </c>
      <c r="B4699" s="43">
        <v>4694</v>
      </c>
      <c r="C4699" s="757" t="s">
        <v>4690</v>
      </c>
      <c r="D4699" s="394">
        <v>90</v>
      </c>
    </row>
    <row r="4700" customHeight="1" spans="1:4">
      <c r="A4700" s="39" t="s">
        <v>4213</v>
      </c>
      <c r="B4700" s="43">
        <v>4695</v>
      </c>
      <c r="C4700" s="346" t="s">
        <v>4691</v>
      </c>
      <c r="D4700" s="257">
        <v>100</v>
      </c>
    </row>
    <row r="4701" customHeight="1" spans="1:4">
      <c r="A4701" s="39" t="s">
        <v>4213</v>
      </c>
      <c r="B4701" s="43">
        <v>4696</v>
      </c>
      <c r="C4701" s="346" t="s">
        <v>4692</v>
      </c>
      <c r="D4701" s="257">
        <v>90</v>
      </c>
    </row>
    <row r="4702" customHeight="1" spans="1:4">
      <c r="A4702" s="39" t="s">
        <v>4213</v>
      </c>
      <c r="B4702" s="43">
        <v>4697</v>
      </c>
      <c r="C4702" s="346" t="s">
        <v>4693</v>
      </c>
      <c r="D4702" s="257">
        <v>90</v>
      </c>
    </row>
    <row r="4703" customHeight="1" spans="1:4">
      <c r="A4703" s="39" t="s">
        <v>4213</v>
      </c>
      <c r="B4703" s="43">
        <v>4698</v>
      </c>
      <c r="C4703" s="749" t="s">
        <v>4694</v>
      </c>
      <c r="D4703" s="257">
        <v>90</v>
      </c>
    </row>
    <row r="4704" customHeight="1" spans="1:4">
      <c r="A4704" s="39" t="s">
        <v>4213</v>
      </c>
      <c r="B4704" s="43">
        <v>4699</v>
      </c>
      <c r="C4704" s="346" t="s">
        <v>4695</v>
      </c>
      <c r="D4704" s="257">
        <v>90</v>
      </c>
    </row>
    <row r="4705" customHeight="1" spans="1:4">
      <c r="A4705" s="39" t="s">
        <v>4213</v>
      </c>
      <c r="B4705" s="43">
        <v>4700</v>
      </c>
      <c r="C4705" s="346" t="s">
        <v>4696</v>
      </c>
      <c r="D4705" s="257">
        <v>90</v>
      </c>
    </row>
    <row r="4706" customHeight="1" spans="1:4">
      <c r="A4706" s="39" t="s">
        <v>4213</v>
      </c>
      <c r="B4706" s="43">
        <v>4701</v>
      </c>
      <c r="C4706" s="346" t="s">
        <v>4697</v>
      </c>
      <c r="D4706" s="257">
        <v>90</v>
      </c>
    </row>
    <row r="4707" customHeight="1" spans="1:4">
      <c r="A4707" s="39" t="s">
        <v>4213</v>
      </c>
      <c r="B4707" s="43">
        <v>4702</v>
      </c>
      <c r="C4707" s="346" t="s">
        <v>4698</v>
      </c>
      <c r="D4707" s="257">
        <v>90</v>
      </c>
    </row>
    <row r="4708" customHeight="1" spans="1:4">
      <c r="A4708" s="39" t="s">
        <v>4213</v>
      </c>
      <c r="B4708" s="43">
        <v>4703</v>
      </c>
      <c r="C4708" s="32" t="s">
        <v>4699</v>
      </c>
      <c r="D4708" s="257">
        <v>90</v>
      </c>
    </row>
    <row r="4709" customHeight="1" spans="1:4">
      <c r="A4709" s="39" t="s">
        <v>4213</v>
      </c>
      <c r="B4709" s="43">
        <v>4704</v>
      </c>
      <c r="C4709" s="346" t="s">
        <v>4700</v>
      </c>
      <c r="D4709" s="257">
        <v>90</v>
      </c>
    </row>
    <row r="4710" customHeight="1" spans="1:4">
      <c r="A4710" s="39" t="s">
        <v>4213</v>
      </c>
      <c r="B4710" s="43">
        <v>4705</v>
      </c>
      <c r="C4710" s="346" t="s">
        <v>4701</v>
      </c>
      <c r="D4710" s="257">
        <v>90</v>
      </c>
    </row>
    <row r="4711" customHeight="1" spans="1:4">
      <c r="A4711" s="39" t="s">
        <v>4213</v>
      </c>
      <c r="B4711" s="43">
        <v>4706</v>
      </c>
      <c r="C4711" s="346" t="s">
        <v>4702</v>
      </c>
      <c r="D4711" s="257">
        <v>90</v>
      </c>
    </row>
    <row r="4712" customHeight="1" spans="1:4">
      <c r="A4712" s="39" t="s">
        <v>4213</v>
      </c>
      <c r="B4712" s="43">
        <v>4707</v>
      </c>
      <c r="C4712" s="346" t="s">
        <v>4703</v>
      </c>
      <c r="D4712" s="257">
        <v>90</v>
      </c>
    </row>
    <row r="4713" customHeight="1" spans="1:4">
      <c r="A4713" s="39" t="s">
        <v>4213</v>
      </c>
      <c r="B4713" s="43">
        <v>4708</v>
      </c>
      <c r="C4713" s="346" t="s">
        <v>4704</v>
      </c>
      <c r="D4713" s="257">
        <v>90</v>
      </c>
    </row>
    <row r="4714" customHeight="1" spans="1:4">
      <c r="A4714" s="39" t="s">
        <v>4213</v>
      </c>
      <c r="B4714" s="43">
        <v>4709</v>
      </c>
      <c r="C4714" s="346" t="s">
        <v>4705</v>
      </c>
      <c r="D4714" s="257">
        <v>90</v>
      </c>
    </row>
    <row r="4715" customHeight="1" spans="1:4">
      <c r="A4715" s="39" t="s">
        <v>4213</v>
      </c>
      <c r="B4715" s="43">
        <v>4710</v>
      </c>
      <c r="C4715" s="346" t="s">
        <v>4706</v>
      </c>
      <c r="D4715" s="257">
        <v>90</v>
      </c>
    </row>
    <row r="4716" customHeight="1" spans="1:4">
      <c r="A4716" s="187" t="s">
        <v>4213</v>
      </c>
      <c r="B4716" s="43">
        <v>4711</v>
      </c>
      <c r="C4716" s="757" t="s">
        <v>4707</v>
      </c>
      <c r="D4716" s="257">
        <v>90</v>
      </c>
    </row>
    <row r="4717" customHeight="1" spans="1:4">
      <c r="A4717" s="39" t="s">
        <v>4213</v>
      </c>
      <c r="B4717" s="43">
        <v>4712</v>
      </c>
      <c r="C4717" s="346" t="s">
        <v>4708</v>
      </c>
      <c r="D4717" s="257">
        <v>90</v>
      </c>
    </row>
    <row r="4718" customHeight="1" spans="1:4">
      <c r="A4718" s="39" t="s">
        <v>4213</v>
      </c>
      <c r="B4718" s="43">
        <v>4713</v>
      </c>
      <c r="C4718" s="346" t="s">
        <v>4709</v>
      </c>
      <c r="D4718" s="257">
        <v>90</v>
      </c>
    </row>
    <row r="4719" customHeight="1" spans="1:4">
      <c r="A4719" s="39" t="s">
        <v>4213</v>
      </c>
      <c r="B4719" s="43">
        <v>4714</v>
      </c>
      <c r="C4719" s="346" t="s">
        <v>4710</v>
      </c>
      <c r="D4719" s="257">
        <v>90</v>
      </c>
    </row>
    <row r="4720" customHeight="1" spans="1:4">
      <c r="A4720" s="39" t="s">
        <v>4213</v>
      </c>
      <c r="B4720" s="43">
        <v>4715</v>
      </c>
      <c r="C4720" s="346" t="s">
        <v>4711</v>
      </c>
      <c r="D4720" s="257">
        <v>90</v>
      </c>
    </row>
    <row r="4721" customHeight="1" spans="1:4">
      <c r="A4721" s="39" t="s">
        <v>4213</v>
      </c>
      <c r="B4721" s="43">
        <v>4716</v>
      </c>
      <c r="C4721" s="346" t="s">
        <v>4712</v>
      </c>
      <c r="D4721" s="257">
        <v>90</v>
      </c>
    </row>
    <row r="4722" customHeight="1" spans="1:4">
      <c r="A4722" s="39" t="s">
        <v>4213</v>
      </c>
      <c r="B4722" s="43">
        <v>4717</v>
      </c>
      <c r="C4722" s="346" t="s">
        <v>4713</v>
      </c>
      <c r="D4722" s="257">
        <v>100</v>
      </c>
    </row>
    <row r="4723" customHeight="1" spans="1:4">
      <c r="A4723" s="39" t="s">
        <v>4213</v>
      </c>
      <c r="B4723" s="43">
        <v>4718</v>
      </c>
      <c r="C4723" s="346" t="s">
        <v>4714</v>
      </c>
      <c r="D4723" s="257">
        <v>90</v>
      </c>
    </row>
    <row r="4724" customHeight="1" spans="1:4">
      <c r="A4724" s="39" t="s">
        <v>4213</v>
      </c>
      <c r="B4724" s="43">
        <v>4719</v>
      </c>
      <c r="C4724" s="346" t="s">
        <v>4715</v>
      </c>
      <c r="D4724" s="257">
        <v>90</v>
      </c>
    </row>
    <row r="4725" customHeight="1" spans="1:4">
      <c r="A4725" s="39" t="s">
        <v>4213</v>
      </c>
      <c r="B4725" s="43">
        <v>4720</v>
      </c>
      <c r="C4725" s="346" t="s">
        <v>4716</v>
      </c>
      <c r="D4725" s="257">
        <v>90</v>
      </c>
    </row>
    <row r="4726" customHeight="1" spans="1:4">
      <c r="A4726" s="39" t="s">
        <v>4213</v>
      </c>
      <c r="B4726" s="43">
        <v>4721</v>
      </c>
      <c r="C4726" s="346" t="s">
        <v>4717</v>
      </c>
      <c r="D4726" s="257">
        <v>90</v>
      </c>
    </row>
    <row r="4727" customHeight="1" spans="1:4">
      <c r="A4727" s="39" t="s">
        <v>4213</v>
      </c>
      <c r="B4727" s="43">
        <v>4722</v>
      </c>
      <c r="C4727" s="346" t="s">
        <v>4718</v>
      </c>
      <c r="D4727" s="257">
        <v>90</v>
      </c>
    </row>
    <row r="4728" customHeight="1" spans="1:4">
      <c r="A4728" s="39" t="s">
        <v>4213</v>
      </c>
      <c r="B4728" s="43">
        <v>4723</v>
      </c>
      <c r="C4728" s="346" t="s">
        <v>4719</v>
      </c>
      <c r="D4728" s="257">
        <v>90</v>
      </c>
    </row>
    <row r="4729" customHeight="1" spans="1:4">
      <c r="A4729" s="39" t="s">
        <v>4213</v>
      </c>
      <c r="B4729" s="43">
        <v>4724</v>
      </c>
      <c r="C4729" s="346" t="s">
        <v>4720</v>
      </c>
      <c r="D4729" s="257">
        <v>90</v>
      </c>
    </row>
    <row r="4730" customHeight="1" spans="1:4">
      <c r="A4730" s="39" t="s">
        <v>4213</v>
      </c>
      <c r="B4730" s="43">
        <v>4725</v>
      </c>
      <c r="C4730" s="346" t="s">
        <v>4721</v>
      </c>
      <c r="D4730" s="257">
        <v>90</v>
      </c>
    </row>
    <row r="4731" customHeight="1" spans="1:4">
      <c r="A4731" s="39" t="s">
        <v>4213</v>
      </c>
      <c r="B4731" s="43">
        <v>4726</v>
      </c>
      <c r="C4731" s="346" t="s">
        <v>4722</v>
      </c>
      <c r="D4731" s="257">
        <v>90</v>
      </c>
    </row>
    <row r="4732" customHeight="1" spans="1:4">
      <c r="A4732" s="39" t="s">
        <v>4213</v>
      </c>
      <c r="B4732" s="43">
        <v>4727</v>
      </c>
      <c r="C4732" s="346" t="s">
        <v>4362</v>
      </c>
      <c r="D4732" s="257">
        <v>90</v>
      </c>
    </row>
    <row r="4733" customHeight="1" spans="1:4">
      <c r="A4733" s="187" t="s">
        <v>4213</v>
      </c>
      <c r="B4733" s="43">
        <v>4728</v>
      </c>
      <c r="C4733" s="757" t="s">
        <v>4723</v>
      </c>
      <c r="D4733" s="394">
        <v>90</v>
      </c>
    </row>
    <row r="4734" customHeight="1" spans="1:4">
      <c r="A4734" s="39" t="s">
        <v>4213</v>
      </c>
      <c r="B4734" s="43">
        <v>4729</v>
      </c>
      <c r="C4734" s="346" t="s">
        <v>4724</v>
      </c>
      <c r="D4734" s="257">
        <v>90</v>
      </c>
    </row>
    <row r="4735" customHeight="1" spans="1:4">
      <c r="A4735" s="39" t="s">
        <v>4213</v>
      </c>
      <c r="B4735" s="43">
        <v>4730</v>
      </c>
      <c r="C4735" s="346" t="s">
        <v>4725</v>
      </c>
      <c r="D4735" s="257">
        <v>90</v>
      </c>
    </row>
    <row r="4736" customHeight="1" spans="1:4">
      <c r="A4736" s="39" t="s">
        <v>4213</v>
      </c>
      <c r="B4736" s="43">
        <v>4731</v>
      </c>
      <c r="C4736" s="346" t="s">
        <v>4726</v>
      </c>
      <c r="D4736" s="257">
        <v>90</v>
      </c>
    </row>
    <row r="4737" customHeight="1" spans="1:4">
      <c r="A4737" s="39" t="s">
        <v>4213</v>
      </c>
      <c r="B4737" s="43">
        <v>4732</v>
      </c>
      <c r="C4737" s="346" t="s">
        <v>4727</v>
      </c>
      <c r="D4737" s="257">
        <v>90</v>
      </c>
    </row>
    <row r="4738" customHeight="1" spans="1:4">
      <c r="A4738" s="39" t="s">
        <v>4213</v>
      </c>
      <c r="B4738" s="43">
        <v>4733</v>
      </c>
      <c r="C4738" s="346" t="s">
        <v>4728</v>
      </c>
      <c r="D4738" s="257">
        <v>90</v>
      </c>
    </row>
    <row r="4739" customHeight="1" spans="1:4">
      <c r="A4739" s="39" t="s">
        <v>4213</v>
      </c>
      <c r="B4739" s="43">
        <v>4734</v>
      </c>
      <c r="C4739" s="346" t="s">
        <v>4729</v>
      </c>
      <c r="D4739" s="257">
        <v>90</v>
      </c>
    </row>
    <row r="4740" customHeight="1" spans="1:4">
      <c r="A4740" s="39" t="s">
        <v>4213</v>
      </c>
      <c r="B4740" s="43">
        <v>4735</v>
      </c>
      <c r="C4740" s="346" t="s">
        <v>4730</v>
      </c>
      <c r="D4740" s="257">
        <v>90</v>
      </c>
    </row>
    <row r="4741" customHeight="1" spans="1:4">
      <c r="A4741" s="39" t="s">
        <v>4213</v>
      </c>
      <c r="B4741" s="43">
        <v>4736</v>
      </c>
      <c r="C4741" s="346" t="s">
        <v>4731</v>
      </c>
      <c r="D4741" s="257">
        <v>90</v>
      </c>
    </row>
    <row r="4742" customHeight="1" spans="1:4">
      <c r="A4742" s="39" t="s">
        <v>4213</v>
      </c>
      <c r="B4742" s="43">
        <v>4737</v>
      </c>
      <c r="C4742" s="346" t="s">
        <v>4732</v>
      </c>
      <c r="D4742" s="257">
        <v>90</v>
      </c>
    </row>
    <row r="4743" customHeight="1" spans="1:4">
      <c r="A4743" s="39" t="s">
        <v>4213</v>
      </c>
      <c r="B4743" s="43">
        <v>4738</v>
      </c>
      <c r="C4743" s="346" t="s">
        <v>4733</v>
      </c>
      <c r="D4743" s="257">
        <v>90</v>
      </c>
    </row>
    <row r="4744" customHeight="1" spans="1:4">
      <c r="A4744" s="39" t="s">
        <v>4213</v>
      </c>
      <c r="B4744" s="43">
        <v>4739</v>
      </c>
      <c r="C4744" s="346" t="s">
        <v>4734</v>
      </c>
      <c r="D4744" s="257">
        <v>90</v>
      </c>
    </row>
    <row r="4745" customHeight="1" spans="1:4">
      <c r="A4745" s="39" t="s">
        <v>4213</v>
      </c>
      <c r="B4745" s="43">
        <v>4740</v>
      </c>
      <c r="C4745" s="346" t="s">
        <v>4735</v>
      </c>
      <c r="D4745" s="257">
        <v>90</v>
      </c>
    </row>
    <row r="4746" customHeight="1" spans="1:4">
      <c r="A4746" s="39" t="s">
        <v>4213</v>
      </c>
      <c r="B4746" s="43">
        <v>4741</v>
      </c>
      <c r="C4746" s="346" t="s">
        <v>4736</v>
      </c>
      <c r="D4746" s="257">
        <v>90</v>
      </c>
    </row>
    <row r="4747" customHeight="1" spans="1:4">
      <c r="A4747" s="187" t="s">
        <v>4213</v>
      </c>
      <c r="B4747" s="43">
        <v>4742</v>
      </c>
      <c r="C4747" s="758" t="s">
        <v>4737</v>
      </c>
      <c r="D4747" s="394">
        <v>90</v>
      </c>
    </row>
    <row r="4748" customHeight="1" spans="1:4">
      <c r="A4748" s="39" t="s">
        <v>4213</v>
      </c>
      <c r="B4748" s="43">
        <v>4743</v>
      </c>
      <c r="C4748" s="346" t="s">
        <v>4475</v>
      </c>
      <c r="D4748" s="257">
        <v>90</v>
      </c>
    </row>
    <row r="4749" customHeight="1" spans="1:4">
      <c r="A4749" s="39" t="s">
        <v>4213</v>
      </c>
      <c r="B4749" s="43">
        <v>4744</v>
      </c>
      <c r="C4749" s="346" t="s">
        <v>4738</v>
      </c>
      <c r="D4749" s="257">
        <v>90</v>
      </c>
    </row>
    <row r="4750" customHeight="1" spans="1:4">
      <c r="A4750" s="39" t="s">
        <v>4213</v>
      </c>
      <c r="B4750" s="43">
        <v>4745</v>
      </c>
      <c r="C4750" s="346" t="s">
        <v>4739</v>
      </c>
      <c r="D4750" s="257">
        <v>90</v>
      </c>
    </row>
    <row r="4751" customHeight="1" spans="1:4">
      <c r="A4751" s="39" t="s">
        <v>4213</v>
      </c>
      <c r="B4751" s="43">
        <v>4746</v>
      </c>
      <c r="C4751" s="346" t="s">
        <v>4740</v>
      </c>
      <c r="D4751" s="257">
        <v>90</v>
      </c>
    </row>
    <row r="4752" customHeight="1" spans="1:4">
      <c r="A4752" s="39" t="s">
        <v>4213</v>
      </c>
      <c r="B4752" s="43">
        <v>4747</v>
      </c>
      <c r="C4752" s="346" t="s">
        <v>4741</v>
      </c>
      <c r="D4752" s="257">
        <v>90</v>
      </c>
    </row>
    <row r="4753" customHeight="1" spans="1:4">
      <c r="A4753" s="39" t="s">
        <v>4213</v>
      </c>
      <c r="B4753" s="43">
        <v>4748</v>
      </c>
      <c r="C4753" s="346" t="s">
        <v>4742</v>
      </c>
      <c r="D4753" s="257">
        <v>90</v>
      </c>
    </row>
    <row r="4754" customHeight="1" spans="1:4">
      <c r="A4754" s="39" t="s">
        <v>4213</v>
      </c>
      <c r="B4754" s="43">
        <v>4749</v>
      </c>
      <c r="C4754" s="346" t="s">
        <v>4743</v>
      </c>
      <c r="D4754" s="257">
        <v>90</v>
      </c>
    </row>
    <row r="4755" customHeight="1" spans="1:4">
      <c r="A4755" s="39" t="s">
        <v>4213</v>
      </c>
      <c r="B4755" s="43">
        <v>4750</v>
      </c>
      <c r="C4755" s="346" t="s">
        <v>4744</v>
      </c>
      <c r="D4755" s="257">
        <v>100</v>
      </c>
    </row>
    <row r="4756" customHeight="1" spans="1:4">
      <c r="A4756" s="39" t="s">
        <v>4213</v>
      </c>
      <c r="B4756" s="43">
        <v>4751</v>
      </c>
      <c r="C4756" s="346" t="s">
        <v>4745</v>
      </c>
      <c r="D4756" s="257">
        <v>90</v>
      </c>
    </row>
    <row r="4757" customHeight="1" spans="1:4">
      <c r="A4757" s="39" t="s">
        <v>4213</v>
      </c>
      <c r="B4757" s="43">
        <v>4752</v>
      </c>
      <c r="C4757" s="346" t="s">
        <v>4746</v>
      </c>
      <c r="D4757" s="257">
        <v>100</v>
      </c>
    </row>
    <row r="4758" customHeight="1" spans="1:4">
      <c r="A4758" s="39" t="s">
        <v>4213</v>
      </c>
      <c r="B4758" s="43">
        <v>4753</v>
      </c>
      <c r="C4758" s="346" t="s">
        <v>4747</v>
      </c>
      <c r="D4758" s="257">
        <v>90</v>
      </c>
    </row>
    <row r="4759" customHeight="1" spans="1:4">
      <c r="A4759" s="39" t="s">
        <v>4213</v>
      </c>
      <c r="B4759" s="43">
        <v>4754</v>
      </c>
      <c r="C4759" s="346" t="s">
        <v>4748</v>
      </c>
      <c r="D4759" s="257">
        <v>90</v>
      </c>
    </row>
    <row r="4760" customHeight="1" spans="1:4">
      <c r="A4760" s="39" t="s">
        <v>4213</v>
      </c>
      <c r="B4760" s="43">
        <v>4755</v>
      </c>
      <c r="C4760" s="41" t="s">
        <v>4749</v>
      </c>
      <c r="D4760" s="257">
        <v>90</v>
      </c>
    </row>
    <row r="4761" customHeight="1" spans="1:4">
      <c r="A4761" s="39" t="s">
        <v>4213</v>
      </c>
      <c r="B4761" s="43">
        <v>4756</v>
      </c>
      <c r="C4761" s="346" t="s">
        <v>4750</v>
      </c>
      <c r="D4761" s="257">
        <v>90</v>
      </c>
    </row>
    <row r="4762" customHeight="1" spans="1:4">
      <c r="A4762" s="39" t="s">
        <v>4213</v>
      </c>
      <c r="B4762" s="43">
        <v>4757</v>
      </c>
      <c r="C4762" s="346" t="s">
        <v>4751</v>
      </c>
      <c r="D4762" s="257">
        <v>90</v>
      </c>
    </row>
    <row r="4763" customHeight="1" spans="1:4">
      <c r="A4763" s="39" t="s">
        <v>4213</v>
      </c>
      <c r="B4763" s="43">
        <v>4758</v>
      </c>
      <c r="C4763" s="346" t="s">
        <v>4752</v>
      </c>
      <c r="D4763" s="257">
        <v>90</v>
      </c>
    </row>
    <row r="4764" customHeight="1" spans="1:4">
      <c r="A4764" s="39" t="s">
        <v>4213</v>
      </c>
      <c r="B4764" s="43">
        <v>4759</v>
      </c>
      <c r="C4764" s="346" t="s">
        <v>4753</v>
      </c>
      <c r="D4764" s="257">
        <v>90</v>
      </c>
    </row>
    <row r="4765" customHeight="1" spans="1:4">
      <c r="A4765" s="39" t="s">
        <v>4213</v>
      </c>
      <c r="B4765" s="43">
        <v>4760</v>
      </c>
      <c r="C4765" s="346" t="s">
        <v>4754</v>
      </c>
      <c r="D4765" s="257">
        <v>100</v>
      </c>
    </row>
    <row r="4766" customHeight="1" spans="1:4">
      <c r="A4766" s="39" t="s">
        <v>4213</v>
      </c>
      <c r="B4766" s="43">
        <v>4761</v>
      </c>
      <c r="C4766" s="346" t="s">
        <v>4755</v>
      </c>
      <c r="D4766" s="257">
        <v>90</v>
      </c>
    </row>
    <row r="4767" customHeight="1" spans="1:4">
      <c r="A4767" s="39" t="s">
        <v>4213</v>
      </c>
      <c r="B4767" s="43">
        <v>4762</v>
      </c>
      <c r="C4767" s="346" t="s">
        <v>4756</v>
      </c>
      <c r="D4767" s="257">
        <v>90</v>
      </c>
    </row>
    <row r="4768" customHeight="1" spans="1:4">
      <c r="A4768" s="39" t="s">
        <v>4213</v>
      </c>
      <c r="B4768" s="43">
        <v>4763</v>
      </c>
      <c r="C4768" s="346" t="s">
        <v>4757</v>
      </c>
      <c r="D4768" s="257">
        <v>90</v>
      </c>
    </row>
    <row r="4769" customHeight="1" spans="1:4">
      <c r="A4769" s="39" t="s">
        <v>4213</v>
      </c>
      <c r="B4769" s="43">
        <v>4764</v>
      </c>
      <c r="C4769" s="346" t="s">
        <v>4758</v>
      </c>
      <c r="D4769" s="257">
        <v>100</v>
      </c>
    </row>
    <row r="4770" customHeight="1" spans="1:4">
      <c r="A4770" s="187" t="s">
        <v>4213</v>
      </c>
      <c r="B4770" s="43">
        <v>4765</v>
      </c>
      <c r="C4770" s="757" t="s">
        <v>4759</v>
      </c>
      <c r="D4770" s="394">
        <v>100</v>
      </c>
    </row>
    <row r="4771" customHeight="1" spans="1:4">
      <c r="A4771" s="39" t="s">
        <v>4213</v>
      </c>
      <c r="B4771" s="43">
        <v>4766</v>
      </c>
      <c r="C4771" s="346" t="s">
        <v>4760</v>
      </c>
      <c r="D4771" s="257">
        <v>90</v>
      </c>
    </row>
    <row r="4772" customHeight="1" spans="1:4">
      <c r="A4772" s="187" t="s">
        <v>4213</v>
      </c>
      <c r="B4772" s="43">
        <v>4767</v>
      </c>
      <c r="C4772" s="757" t="s">
        <v>4761</v>
      </c>
      <c r="D4772" s="394">
        <v>100</v>
      </c>
    </row>
    <row r="4773" customHeight="1" spans="1:4">
      <c r="A4773" s="39" t="s">
        <v>4213</v>
      </c>
      <c r="B4773" s="43">
        <v>4768</v>
      </c>
      <c r="C4773" s="346" t="s">
        <v>2112</v>
      </c>
      <c r="D4773" s="257">
        <v>90</v>
      </c>
    </row>
    <row r="4774" customHeight="1" spans="1:4">
      <c r="A4774" s="39" t="s">
        <v>4213</v>
      </c>
      <c r="B4774" s="43">
        <v>4769</v>
      </c>
      <c r="C4774" s="759" t="s">
        <v>4762</v>
      </c>
      <c r="D4774" s="257">
        <v>90</v>
      </c>
    </row>
    <row r="4775" customHeight="1" spans="1:4">
      <c r="A4775" s="39" t="s">
        <v>4213</v>
      </c>
      <c r="B4775" s="43">
        <v>4770</v>
      </c>
      <c r="C4775" s="346" t="s">
        <v>4763</v>
      </c>
      <c r="D4775" s="257">
        <v>90</v>
      </c>
    </row>
    <row r="4776" customHeight="1" spans="1:4">
      <c r="A4776" s="39" t="s">
        <v>4213</v>
      </c>
      <c r="B4776" s="43">
        <v>4771</v>
      </c>
      <c r="C4776" s="346" t="s">
        <v>4764</v>
      </c>
      <c r="D4776" s="257">
        <v>90</v>
      </c>
    </row>
    <row r="4777" customHeight="1" spans="1:4">
      <c r="A4777" s="39" t="s">
        <v>4213</v>
      </c>
      <c r="B4777" s="43">
        <v>4772</v>
      </c>
      <c r="C4777" s="346" t="s">
        <v>4765</v>
      </c>
      <c r="D4777" s="257">
        <v>90</v>
      </c>
    </row>
    <row r="4778" customHeight="1" spans="1:4">
      <c r="A4778" s="39" t="s">
        <v>4213</v>
      </c>
      <c r="B4778" s="43">
        <v>4773</v>
      </c>
      <c r="C4778" s="346" t="s">
        <v>4766</v>
      </c>
      <c r="D4778" s="257">
        <v>100</v>
      </c>
    </row>
    <row r="4779" customHeight="1" spans="1:4">
      <c r="A4779" s="39" t="s">
        <v>4213</v>
      </c>
      <c r="B4779" s="43">
        <v>4774</v>
      </c>
      <c r="C4779" s="346" t="s">
        <v>4767</v>
      </c>
      <c r="D4779" s="257">
        <v>90</v>
      </c>
    </row>
    <row r="4780" customHeight="1" spans="1:4">
      <c r="A4780" s="39" t="s">
        <v>4213</v>
      </c>
      <c r="B4780" s="43">
        <v>4775</v>
      </c>
      <c r="C4780" s="346" t="s">
        <v>4768</v>
      </c>
      <c r="D4780" s="257">
        <v>90</v>
      </c>
    </row>
    <row r="4781" customHeight="1" spans="1:4">
      <c r="A4781" s="39" t="s">
        <v>4213</v>
      </c>
      <c r="B4781" s="43">
        <v>4776</v>
      </c>
      <c r="C4781" s="346" t="s">
        <v>4769</v>
      </c>
      <c r="D4781" s="257">
        <v>100</v>
      </c>
    </row>
    <row r="4782" customHeight="1" spans="1:4">
      <c r="A4782" s="39" t="s">
        <v>4213</v>
      </c>
      <c r="B4782" s="43">
        <v>4777</v>
      </c>
      <c r="C4782" s="346" t="s">
        <v>4770</v>
      </c>
      <c r="D4782" s="257">
        <v>100</v>
      </c>
    </row>
    <row r="4783" customHeight="1" spans="1:4">
      <c r="A4783" s="39" t="s">
        <v>4213</v>
      </c>
      <c r="B4783" s="43">
        <v>4778</v>
      </c>
      <c r="C4783" s="346" t="s">
        <v>4771</v>
      </c>
      <c r="D4783" s="257">
        <v>90</v>
      </c>
    </row>
    <row r="4784" customHeight="1" spans="1:4">
      <c r="A4784" s="39" t="s">
        <v>4213</v>
      </c>
      <c r="B4784" s="43">
        <v>4779</v>
      </c>
      <c r="C4784" s="346" t="s">
        <v>4772</v>
      </c>
      <c r="D4784" s="257">
        <v>90</v>
      </c>
    </row>
    <row r="4785" customHeight="1" spans="1:4">
      <c r="A4785" s="39" t="s">
        <v>4213</v>
      </c>
      <c r="B4785" s="43">
        <v>4780</v>
      </c>
      <c r="C4785" s="346" t="s">
        <v>4773</v>
      </c>
      <c r="D4785" s="257">
        <v>90</v>
      </c>
    </row>
    <row r="4786" customHeight="1" spans="1:4">
      <c r="A4786" s="39" t="s">
        <v>4213</v>
      </c>
      <c r="B4786" s="43">
        <v>4781</v>
      </c>
      <c r="C4786" s="346" t="s">
        <v>4774</v>
      </c>
      <c r="D4786" s="257">
        <v>100</v>
      </c>
    </row>
    <row r="4787" customHeight="1" spans="1:4">
      <c r="A4787" s="39" t="s">
        <v>4213</v>
      </c>
      <c r="B4787" s="43">
        <v>4782</v>
      </c>
      <c r="C4787" s="346" t="s">
        <v>4775</v>
      </c>
      <c r="D4787" s="257">
        <v>100</v>
      </c>
    </row>
    <row r="4788" customHeight="1" spans="1:4">
      <c r="A4788" s="39" t="s">
        <v>4213</v>
      </c>
      <c r="B4788" s="43">
        <v>4783</v>
      </c>
      <c r="C4788" s="346" t="s">
        <v>4776</v>
      </c>
      <c r="D4788" s="257">
        <v>90</v>
      </c>
    </row>
    <row r="4789" customHeight="1" spans="1:4">
      <c r="A4789" s="39" t="s">
        <v>4213</v>
      </c>
      <c r="B4789" s="43">
        <v>4784</v>
      </c>
      <c r="C4789" s="346" t="s">
        <v>4777</v>
      </c>
      <c r="D4789" s="257">
        <v>90</v>
      </c>
    </row>
    <row r="4790" customHeight="1" spans="1:4">
      <c r="A4790" s="39" t="s">
        <v>4213</v>
      </c>
      <c r="B4790" s="43">
        <v>4785</v>
      </c>
      <c r="C4790" s="346" t="s">
        <v>4778</v>
      </c>
      <c r="D4790" s="257">
        <v>100</v>
      </c>
    </row>
    <row r="4791" customHeight="1" spans="1:4">
      <c r="A4791" s="39" t="s">
        <v>4213</v>
      </c>
      <c r="B4791" s="43">
        <v>4786</v>
      </c>
      <c r="C4791" s="346" t="s">
        <v>4779</v>
      </c>
      <c r="D4791" s="257">
        <v>100</v>
      </c>
    </row>
    <row r="4792" customHeight="1" spans="1:4">
      <c r="A4792" s="39" t="s">
        <v>4213</v>
      </c>
      <c r="B4792" s="43">
        <v>4787</v>
      </c>
      <c r="C4792" s="346" t="s">
        <v>4780</v>
      </c>
      <c r="D4792" s="257">
        <v>90</v>
      </c>
    </row>
    <row r="4793" customHeight="1" spans="1:4">
      <c r="A4793" s="39" t="s">
        <v>4213</v>
      </c>
      <c r="B4793" s="43">
        <v>4788</v>
      </c>
      <c r="C4793" s="346" t="s">
        <v>4781</v>
      </c>
      <c r="D4793" s="257">
        <v>90</v>
      </c>
    </row>
    <row r="4794" customHeight="1" spans="1:4">
      <c r="A4794" s="39" t="s">
        <v>4213</v>
      </c>
      <c r="B4794" s="43">
        <v>4789</v>
      </c>
      <c r="C4794" s="346" t="s">
        <v>4782</v>
      </c>
      <c r="D4794" s="257">
        <v>100</v>
      </c>
    </row>
    <row r="4795" customHeight="1" spans="1:4">
      <c r="A4795" s="39" t="s">
        <v>4213</v>
      </c>
      <c r="B4795" s="43">
        <v>4790</v>
      </c>
      <c r="C4795" s="346" t="s">
        <v>4783</v>
      </c>
      <c r="D4795" s="257">
        <v>100</v>
      </c>
    </row>
    <row r="4796" customHeight="1" spans="1:4">
      <c r="A4796" s="39" t="s">
        <v>4213</v>
      </c>
      <c r="B4796" s="43">
        <v>4791</v>
      </c>
      <c r="C4796" s="346" t="s">
        <v>4784</v>
      </c>
      <c r="D4796" s="257">
        <v>100</v>
      </c>
    </row>
    <row r="4797" customHeight="1" spans="1:4">
      <c r="A4797" s="39" t="s">
        <v>4213</v>
      </c>
      <c r="B4797" s="43">
        <v>4792</v>
      </c>
      <c r="C4797" s="346" t="s">
        <v>4785</v>
      </c>
      <c r="D4797" s="257">
        <v>90</v>
      </c>
    </row>
    <row r="4798" customHeight="1" spans="1:4">
      <c r="A4798" s="187" t="s">
        <v>4213</v>
      </c>
      <c r="B4798" s="43">
        <v>4793</v>
      </c>
      <c r="C4798" s="757" t="s">
        <v>4786</v>
      </c>
      <c r="D4798" s="394">
        <v>100</v>
      </c>
    </row>
    <row r="4799" customHeight="1" spans="1:4">
      <c r="A4799" s="39" t="s">
        <v>4213</v>
      </c>
      <c r="B4799" s="43">
        <v>4794</v>
      </c>
      <c r="C4799" s="35" t="s">
        <v>4787</v>
      </c>
      <c r="D4799" s="257">
        <v>90</v>
      </c>
    </row>
    <row r="4800" customHeight="1" spans="1:4">
      <c r="A4800" s="39" t="s">
        <v>4213</v>
      </c>
      <c r="B4800" s="43">
        <v>4795</v>
      </c>
      <c r="C4800" s="39" t="s">
        <v>4788</v>
      </c>
      <c r="D4800" s="257">
        <v>100</v>
      </c>
    </row>
    <row r="4801" customHeight="1" spans="1:4">
      <c r="A4801" s="39" t="s">
        <v>4213</v>
      </c>
      <c r="B4801" s="43">
        <v>4796</v>
      </c>
      <c r="C4801" s="32" t="s">
        <v>4789</v>
      </c>
      <c r="D4801" s="257">
        <v>90</v>
      </c>
    </row>
    <row r="4802" customHeight="1" spans="1:4">
      <c r="A4802" s="35" t="s">
        <v>4213</v>
      </c>
      <c r="B4802" s="43">
        <v>4797</v>
      </c>
      <c r="C4802" s="39" t="s">
        <v>4790</v>
      </c>
      <c r="D4802" s="257">
        <v>90</v>
      </c>
    </row>
    <row r="4803" customHeight="1" spans="1:4">
      <c r="A4803" s="35" t="s">
        <v>4213</v>
      </c>
      <c r="B4803" s="43">
        <v>4798</v>
      </c>
      <c r="C4803" s="39" t="s">
        <v>4791</v>
      </c>
      <c r="D4803" s="257">
        <v>100</v>
      </c>
    </row>
    <row r="4804" customHeight="1" spans="1:4">
      <c r="A4804" s="35" t="s">
        <v>4213</v>
      </c>
      <c r="B4804" s="43">
        <v>4799</v>
      </c>
      <c r="C4804" s="39" t="s">
        <v>4792</v>
      </c>
      <c r="D4804" s="257">
        <v>90</v>
      </c>
    </row>
    <row r="4805" customHeight="1" spans="1:4">
      <c r="A4805" s="35" t="s">
        <v>4213</v>
      </c>
      <c r="B4805" s="43">
        <v>4800</v>
      </c>
      <c r="C4805" s="39" t="s">
        <v>4793</v>
      </c>
      <c r="D4805" s="257">
        <v>90</v>
      </c>
    </row>
    <row r="4806" customHeight="1" spans="1:4">
      <c r="A4806" s="35" t="s">
        <v>4213</v>
      </c>
      <c r="B4806" s="43">
        <v>4801</v>
      </c>
      <c r="C4806" s="39" t="s">
        <v>1295</v>
      </c>
      <c r="D4806" s="257">
        <v>90</v>
      </c>
    </row>
    <row r="4807" customHeight="1" spans="1:4">
      <c r="A4807" s="35" t="s">
        <v>4213</v>
      </c>
      <c r="B4807" s="43">
        <v>4802</v>
      </c>
      <c r="C4807" s="39" t="s">
        <v>4794</v>
      </c>
      <c r="D4807" s="257">
        <v>100</v>
      </c>
    </row>
    <row r="4808" customHeight="1" spans="1:4">
      <c r="A4808" s="35" t="s">
        <v>4213</v>
      </c>
      <c r="B4808" s="43">
        <v>4803</v>
      </c>
      <c r="C4808" s="39" t="s">
        <v>4795</v>
      </c>
      <c r="D4808" s="257">
        <v>100</v>
      </c>
    </row>
    <row r="4809" customHeight="1" spans="1:4">
      <c r="A4809" s="35" t="s">
        <v>4213</v>
      </c>
      <c r="B4809" s="43">
        <v>4804</v>
      </c>
      <c r="C4809" s="39" t="s">
        <v>4796</v>
      </c>
      <c r="D4809" s="257">
        <v>100</v>
      </c>
    </row>
    <row r="4810" customHeight="1" spans="1:4">
      <c r="A4810" s="35" t="s">
        <v>4213</v>
      </c>
      <c r="B4810" s="43">
        <v>4805</v>
      </c>
      <c r="C4810" s="39" t="s">
        <v>4797</v>
      </c>
      <c r="D4810" s="257">
        <v>100</v>
      </c>
    </row>
    <row r="4811" customHeight="1" spans="1:4">
      <c r="A4811" s="35" t="s">
        <v>4213</v>
      </c>
      <c r="B4811" s="43">
        <v>4806</v>
      </c>
      <c r="C4811" s="39" t="s">
        <v>4798</v>
      </c>
      <c r="D4811" s="257">
        <v>100</v>
      </c>
    </row>
    <row r="4812" customHeight="1" spans="1:4">
      <c r="A4812" s="35" t="s">
        <v>4213</v>
      </c>
      <c r="B4812" s="43">
        <v>4807</v>
      </c>
      <c r="C4812" s="39" t="s">
        <v>4799</v>
      </c>
      <c r="D4812" s="257">
        <v>90</v>
      </c>
    </row>
    <row r="4813" customHeight="1" spans="1:4">
      <c r="A4813" s="35" t="s">
        <v>4213</v>
      </c>
      <c r="B4813" s="43">
        <v>4808</v>
      </c>
      <c r="C4813" s="39" t="s">
        <v>4800</v>
      </c>
      <c r="D4813" s="257">
        <v>90</v>
      </c>
    </row>
    <row r="4814" customHeight="1" spans="1:4">
      <c r="A4814" s="35" t="s">
        <v>4213</v>
      </c>
      <c r="B4814" s="43">
        <v>4809</v>
      </c>
      <c r="C4814" s="39" t="s">
        <v>4801</v>
      </c>
      <c r="D4814" s="257">
        <v>90</v>
      </c>
    </row>
    <row r="4815" customHeight="1" spans="1:4">
      <c r="A4815" s="35" t="s">
        <v>4213</v>
      </c>
      <c r="B4815" s="43">
        <v>4810</v>
      </c>
      <c r="C4815" s="39" t="s">
        <v>4802</v>
      </c>
      <c r="D4815" s="257">
        <v>90</v>
      </c>
    </row>
    <row r="4816" customHeight="1" spans="1:4">
      <c r="A4816" s="35" t="s">
        <v>4213</v>
      </c>
      <c r="B4816" s="43">
        <v>4811</v>
      </c>
      <c r="C4816" s="39" t="s">
        <v>4803</v>
      </c>
      <c r="D4816" s="257">
        <v>90</v>
      </c>
    </row>
    <row r="4817" customHeight="1" spans="1:4">
      <c r="A4817" s="35" t="s">
        <v>4213</v>
      </c>
      <c r="B4817" s="43">
        <v>4812</v>
      </c>
      <c r="C4817" s="39" t="s">
        <v>4804</v>
      </c>
      <c r="D4817" s="257">
        <v>100</v>
      </c>
    </row>
    <row r="4818" customHeight="1" spans="1:4">
      <c r="A4818" s="35" t="s">
        <v>4213</v>
      </c>
      <c r="B4818" s="43">
        <v>4813</v>
      </c>
      <c r="C4818" s="39" t="s">
        <v>4805</v>
      </c>
      <c r="D4818" s="257">
        <v>90</v>
      </c>
    </row>
    <row r="4819" customHeight="1" spans="1:4">
      <c r="A4819" s="35" t="s">
        <v>4213</v>
      </c>
      <c r="B4819" s="43">
        <v>4814</v>
      </c>
      <c r="C4819" s="39" t="s">
        <v>4806</v>
      </c>
      <c r="D4819" s="257">
        <v>90</v>
      </c>
    </row>
    <row r="4820" customHeight="1" spans="1:4">
      <c r="A4820" s="35" t="s">
        <v>4213</v>
      </c>
      <c r="B4820" s="43">
        <v>4815</v>
      </c>
      <c r="C4820" s="39" t="s">
        <v>4807</v>
      </c>
      <c r="D4820" s="257">
        <v>100</v>
      </c>
    </row>
    <row r="4821" customHeight="1" spans="1:4">
      <c r="A4821" s="35" t="s">
        <v>4213</v>
      </c>
      <c r="B4821" s="43">
        <v>4816</v>
      </c>
      <c r="C4821" s="39" t="s">
        <v>4808</v>
      </c>
      <c r="D4821" s="257">
        <v>90</v>
      </c>
    </row>
    <row r="4822" customHeight="1" spans="1:4">
      <c r="A4822" s="35" t="s">
        <v>4213</v>
      </c>
      <c r="B4822" s="43">
        <v>4817</v>
      </c>
      <c r="C4822" s="39" t="s">
        <v>4809</v>
      </c>
      <c r="D4822" s="257">
        <v>90</v>
      </c>
    </row>
    <row r="4823" customHeight="1" spans="1:4">
      <c r="A4823" s="35" t="s">
        <v>4213</v>
      </c>
      <c r="B4823" s="43">
        <v>4818</v>
      </c>
      <c r="C4823" s="39" t="s">
        <v>4810</v>
      </c>
      <c r="D4823" s="257">
        <v>100</v>
      </c>
    </row>
    <row r="4824" customHeight="1" spans="1:4">
      <c r="A4824" s="760" t="s">
        <v>4811</v>
      </c>
      <c r="B4824" s="43">
        <v>4819</v>
      </c>
      <c r="C4824" s="257" t="s">
        <v>4812</v>
      </c>
      <c r="D4824" s="257">
        <v>90</v>
      </c>
    </row>
    <row r="4825" customHeight="1" spans="1:4">
      <c r="A4825" s="44" t="s">
        <v>4213</v>
      </c>
      <c r="B4825" s="43">
        <v>4820</v>
      </c>
      <c r="C4825" s="44" t="s">
        <v>4813</v>
      </c>
      <c r="D4825" s="257">
        <v>100</v>
      </c>
    </row>
    <row r="4826" customHeight="1" spans="1:4">
      <c r="A4826" s="44" t="s">
        <v>4213</v>
      </c>
      <c r="B4826" s="43">
        <v>4821</v>
      </c>
      <c r="C4826" s="44" t="s">
        <v>4814</v>
      </c>
      <c r="D4826" s="257">
        <v>90</v>
      </c>
    </row>
    <row r="4827" customHeight="1" spans="1:4">
      <c r="A4827" s="44" t="s">
        <v>4213</v>
      </c>
      <c r="B4827" s="43">
        <v>4822</v>
      </c>
      <c r="C4827" s="44" t="s">
        <v>4815</v>
      </c>
      <c r="D4827" s="257">
        <v>90</v>
      </c>
    </row>
    <row r="4828" customHeight="1" spans="1:4">
      <c r="A4828" s="44" t="s">
        <v>4213</v>
      </c>
      <c r="B4828" s="43">
        <v>4823</v>
      </c>
      <c r="C4828" s="39" t="s">
        <v>4816</v>
      </c>
      <c r="D4828" s="257">
        <v>90</v>
      </c>
    </row>
    <row r="4829" customHeight="1" spans="1:4">
      <c r="A4829" s="44" t="s">
        <v>4213</v>
      </c>
      <c r="B4829" s="43">
        <v>4824</v>
      </c>
      <c r="C4829" s="39" t="s">
        <v>4817</v>
      </c>
      <c r="D4829" s="257">
        <v>90</v>
      </c>
    </row>
    <row r="4830" customHeight="1" spans="1:4">
      <c r="A4830" s="81" t="s">
        <v>4213</v>
      </c>
      <c r="B4830" s="43">
        <v>4825</v>
      </c>
      <c r="C4830" s="187" t="s">
        <v>4818</v>
      </c>
      <c r="D4830" s="257">
        <v>100</v>
      </c>
    </row>
    <row r="4831" customHeight="1" spans="1:4">
      <c r="A4831" s="81" t="s">
        <v>4213</v>
      </c>
      <c r="B4831" s="43">
        <v>4826</v>
      </c>
      <c r="C4831" s="187" t="s">
        <v>4819</v>
      </c>
      <c r="D4831" s="257">
        <v>100</v>
      </c>
    </row>
    <row r="4832" customHeight="1" spans="1:4">
      <c r="A4832" s="81" t="s">
        <v>4213</v>
      </c>
      <c r="B4832" s="43">
        <v>4827</v>
      </c>
      <c r="C4832" s="39" t="s">
        <v>4820</v>
      </c>
      <c r="D4832" s="257">
        <v>100</v>
      </c>
    </row>
    <row r="4833" customHeight="1" spans="1:4">
      <c r="A4833" s="81" t="s">
        <v>4213</v>
      </c>
      <c r="B4833" s="43">
        <v>4828</v>
      </c>
      <c r="C4833" s="187" t="s">
        <v>4821</v>
      </c>
      <c r="D4833" s="257">
        <v>90</v>
      </c>
    </row>
    <row r="4834" customHeight="1" spans="1:4">
      <c r="A4834" s="35" t="s">
        <v>4213</v>
      </c>
      <c r="B4834" s="43">
        <v>4829</v>
      </c>
      <c r="C4834" s="39" t="s">
        <v>4822</v>
      </c>
      <c r="D4834" s="257">
        <v>100</v>
      </c>
    </row>
    <row r="4835" customHeight="1" spans="1:4">
      <c r="A4835" s="81" t="s">
        <v>4213</v>
      </c>
      <c r="B4835" s="43">
        <v>4830</v>
      </c>
      <c r="C4835" s="512" t="s">
        <v>4823</v>
      </c>
      <c r="D4835" s="257">
        <v>100</v>
      </c>
    </row>
    <row r="4836" customHeight="1" spans="1:4">
      <c r="A4836" s="81" t="s">
        <v>4213</v>
      </c>
      <c r="B4836" s="43">
        <v>4831</v>
      </c>
      <c r="C4836" s="66" t="s">
        <v>4824</v>
      </c>
      <c r="D4836" s="257">
        <v>100</v>
      </c>
    </row>
    <row r="4837" customHeight="1" spans="1:4">
      <c r="A4837" s="81" t="s">
        <v>4213</v>
      </c>
      <c r="B4837" s="43">
        <v>4832</v>
      </c>
      <c r="C4837" s="512" t="s">
        <v>4825</v>
      </c>
      <c r="D4837" s="257">
        <v>90</v>
      </c>
    </row>
    <row r="4838" customHeight="1" spans="1:4">
      <c r="A4838" s="81" t="s">
        <v>4213</v>
      </c>
      <c r="B4838" s="43">
        <v>4833</v>
      </c>
      <c r="C4838" s="39" t="s">
        <v>4826</v>
      </c>
      <c r="D4838" s="257">
        <v>90</v>
      </c>
    </row>
    <row r="4839" customHeight="1" spans="1:4">
      <c r="A4839" s="81" t="s">
        <v>4213</v>
      </c>
      <c r="B4839" s="43">
        <v>4834</v>
      </c>
      <c r="C4839" s="187" t="s">
        <v>4827</v>
      </c>
      <c r="D4839" s="257">
        <v>90</v>
      </c>
    </row>
    <row r="4840" customHeight="1" spans="1:4">
      <c r="A4840" s="81" t="s">
        <v>4213</v>
      </c>
      <c r="B4840" s="43">
        <v>4835</v>
      </c>
      <c r="C4840" s="761" t="s">
        <v>4828</v>
      </c>
      <c r="D4840" s="257">
        <v>90</v>
      </c>
    </row>
    <row r="4841" customHeight="1" spans="1:4">
      <c r="A4841" s="81" t="s">
        <v>4213</v>
      </c>
      <c r="B4841" s="43">
        <v>4836</v>
      </c>
      <c r="C4841" s="761" t="s">
        <v>4829</v>
      </c>
      <c r="D4841" s="257">
        <v>90</v>
      </c>
    </row>
    <row r="4842" customHeight="1" spans="1:4">
      <c r="A4842" s="81" t="s">
        <v>4213</v>
      </c>
      <c r="B4842" s="43">
        <v>4837</v>
      </c>
      <c r="C4842" s="187" t="s">
        <v>4830</v>
      </c>
      <c r="D4842" s="257">
        <v>100</v>
      </c>
    </row>
    <row r="4843" customHeight="1" spans="1:4">
      <c r="A4843" s="81" t="s">
        <v>4213</v>
      </c>
      <c r="B4843" s="43">
        <v>4838</v>
      </c>
      <c r="C4843" s="39" t="s">
        <v>4831</v>
      </c>
      <c r="D4843" s="257">
        <v>90</v>
      </c>
    </row>
    <row r="4844" customHeight="1" spans="1:4">
      <c r="A4844" s="81" t="s">
        <v>4213</v>
      </c>
      <c r="B4844" s="43">
        <v>4839</v>
      </c>
      <c r="C4844" s="39" t="s">
        <v>4832</v>
      </c>
      <c r="D4844" s="257">
        <v>90</v>
      </c>
    </row>
    <row r="4845" customHeight="1" spans="1:4">
      <c r="A4845" s="81" t="s">
        <v>4213</v>
      </c>
      <c r="B4845" s="43">
        <v>4840</v>
      </c>
      <c r="C4845" s="762" t="s">
        <v>4833</v>
      </c>
      <c r="D4845" s="257">
        <v>90</v>
      </c>
    </row>
    <row r="4846" customHeight="1" spans="1:4">
      <c r="A4846" s="81" t="s">
        <v>4213</v>
      </c>
      <c r="B4846" s="43">
        <v>4841</v>
      </c>
      <c r="C4846" s="762" t="s">
        <v>4834</v>
      </c>
      <c r="D4846" s="257">
        <v>90</v>
      </c>
    </row>
    <row r="4847" customHeight="1" spans="1:4">
      <c r="A4847" s="19" t="s">
        <v>4213</v>
      </c>
      <c r="B4847" s="43">
        <v>4842</v>
      </c>
      <c r="C4847" s="343" t="s">
        <v>4835</v>
      </c>
      <c r="D4847" s="257">
        <v>90</v>
      </c>
    </row>
    <row r="4848" customHeight="1" spans="1:4">
      <c r="A4848" s="19" t="s">
        <v>4213</v>
      </c>
      <c r="B4848" s="43">
        <v>4843</v>
      </c>
      <c r="C4848" s="39" t="s">
        <v>4836</v>
      </c>
      <c r="D4848" s="257">
        <v>100</v>
      </c>
    </row>
    <row r="4849" customHeight="1" spans="1:4">
      <c r="A4849" s="19" t="s">
        <v>4213</v>
      </c>
      <c r="B4849" s="43">
        <v>4844</v>
      </c>
      <c r="C4849" s="344" t="s">
        <v>4837</v>
      </c>
      <c r="D4849" s="257">
        <v>90</v>
      </c>
    </row>
    <row r="4850" customHeight="1" spans="1:4">
      <c r="A4850" s="19" t="s">
        <v>4213</v>
      </c>
      <c r="B4850" s="43">
        <v>4845</v>
      </c>
      <c r="C4850" s="24" t="s">
        <v>4838</v>
      </c>
      <c r="D4850" s="257">
        <v>100</v>
      </c>
    </row>
    <row r="4851" customHeight="1" spans="1:4">
      <c r="A4851" s="347" t="s">
        <v>4213</v>
      </c>
      <c r="B4851" s="43">
        <v>4846</v>
      </c>
      <c r="C4851" s="642" t="s">
        <v>4839</v>
      </c>
      <c r="D4851" s="351">
        <v>90</v>
      </c>
    </row>
    <row r="4852" customHeight="1" spans="1:4">
      <c r="A4852" s="19" t="s">
        <v>4213</v>
      </c>
      <c r="B4852" s="43">
        <v>4847</v>
      </c>
      <c r="C4852" s="258" t="s">
        <v>4840</v>
      </c>
      <c r="D4852" s="257">
        <v>90</v>
      </c>
    </row>
    <row r="4853" customHeight="1" spans="1:4">
      <c r="A4853" s="19" t="s">
        <v>4213</v>
      </c>
      <c r="B4853" s="43">
        <v>4848</v>
      </c>
      <c r="C4853" s="39" t="s">
        <v>4841</v>
      </c>
      <c r="D4853" s="257">
        <v>90</v>
      </c>
    </row>
    <row r="4854" customHeight="1" spans="1:4">
      <c r="A4854" s="19" t="s">
        <v>4213</v>
      </c>
      <c r="B4854" s="43">
        <v>4849</v>
      </c>
      <c r="C4854" s="258" t="s">
        <v>4842</v>
      </c>
      <c r="D4854" s="257">
        <v>90</v>
      </c>
    </row>
    <row r="4855" customHeight="1" spans="1:4">
      <c r="A4855" s="19" t="s">
        <v>4213</v>
      </c>
      <c r="B4855" s="43">
        <v>4850</v>
      </c>
      <c r="C4855" s="258" t="s">
        <v>4843</v>
      </c>
      <c r="D4855" s="257">
        <v>90</v>
      </c>
    </row>
    <row r="4856" customHeight="1" spans="1:4">
      <c r="A4856" s="19" t="s">
        <v>4213</v>
      </c>
      <c r="B4856" s="43">
        <v>4851</v>
      </c>
      <c r="C4856" s="258" t="s">
        <v>4844</v>
      </c>
      <c r="D4856" s="257">
        <v>90</v>
      </c>
    </row>
    <row r="4857" customHeight="1" spans="1:4">
      <c r="A4857" s="19" t="s">
        <v>4213</v>
      </c>
      <c r="B4857" s="43">
        <v>4852</v>
      </c>
      <c r="C4857" s="187" t="s">
        <v>4845</v>
      </c>
      <c r="D4857" s="257">
        <v>100</v>
      </c>
    </row>
    <row r="4858" customHeight="1" spans="1:4">
      <c r="A4858" s="19" t="s">
        <v>4213</v>
      </c>
      <c r="B4858" s="43">
        <v>4853</v>
      </c>
      <c r="C4858" s="344" t="s">
        <v>4846</v>
      </c>
      <c r="D4858" s="257">
        <v>90</v>
      </c>
    </row>
    <row r="4859" customHeight="1" spans="1:4">
      <c r="A4859" s="14" t="s">
        <v>4213</v>
      </c>
      <c r="B4859" s="43">
        <v>4854</v>
      </c>
      <c r="C4859" s="32" t="s">
        <v>4847</v>
      </c>
      <c r="D4859" s="257">
        <v>100</v>
      </c>
    </row>
    <row r="4860" customHeight="1" spans="1:4">
      <c r="A4860" s="19" t="s">
        <v>4213</v>
      </c>
      <c r="B4860" s="43">
        <v>4855</v>
      </c>
      <c r="C4860" s="186" t="s">
        <v>4848</v>
      </c>
      <c r="D4860" s="257">
        <v>100</v>
      </c>
    </row>
    <row r="4861" customHeight="1" spans="1:4">
      <c r="A4861" s="19" t="s">
        <v>4213</v>
      </c>
      <c r="B4861" s="43">
        <v>4856</v>
      </c>
      <c r="C4861" s="187" t="s">
        <v>4849</v>
      </c>
      <c r="D4861" s="257">
        <v>90</v>
      </c>
    </row>
    <row r="4862" customHeight="1" spans="1:4">
      <c r="A4862" s="19" t="s">
        <v>4213</v>
      </c>
      <c r="B4862" s="43">
        <v>4857</v>
      </c>
      <c r="C4862" s="186" t="s">
        <v>4850</v>
      </c>
      <c r="D4862" s="257">
        <v>100</v>
      </c>
    </row>
    <row r="4863" customHeight="1" spans="1:4">
      <c r="A4863" s="19" t="s">
        <v>4213</v>
      </c>
      <c r="B4863" s="43">
        <v>4858</v>
      </c>
      <c r="C4863" s="186" t="s">
        <v>4851</v>
      </c>
      <c r="D4863" s="257">
        <v>100</v>
      </c>
    </row>
    <row r="4864" customHeight="1" spans="1:4">
      <c r="A4864" s="19" t="s">
        <v>4213</v>
      </c>
      <c r="B4864" s="43">
        <v>4859</v>
      </c>
      <c r="C4864" s="187" t="s">
        <v>4852</v>
      </c>
      <c r="D4864" s="257">
        <v>100</v>
      </c>
    </row>
    <row r="4865" customHeight="1" spans="1:4">
      <c r="A4865" s="19" t="s">
        <v>4213</v>
      </c>
      <c r="B4865" s="43">
        <v>4860</v>
      </c>
      <c r="C4865" s="187" t="s">
        <v>699</v>
      </c>
      <c r="D4865" s="257">
        <v>90</v>
      </c>
    </row>
    <row r="4866" customHeight="1" spans="1:4">
      <c r="A4866" s="19" t="s">
        <v>4213</v>
      </c>
      <c r="B4866" s="43">
        <v>4861</v>
      </c>
      <c r="C4866" s="763" t="s">
        <v>4853</v>
      </c>
      <c r="D4866" s="257">
        <v>100</v>
      </c>
    </row>
    <row r="4867" customHeight="1" spans="1:4">
      <c r="A4867" s="19" t="s">
        <v>4213</v>
      </c>
      <c r="B4867" s="43">
        <v>4862</v>
      </c>
      <c r="C4867" s="763" t="s">
        <v>4854</v>
      </c>
      <c r="D4867" s="257">
        <v>100</v>
      </c>
    </row>
    <row r="4868" customHeight="1" spans="1:4">
      <c r="A4868" s="19" t="s">
        <v>4213</v>
      </c>
      <c r="B4868" s="43">
        <v>4863</v>
      </c>
      <c r="C4868" s="763" t="s">
        <v>1146</v>
      </c>
      <c r="D4868" s="257">
        <v>90</v>
      </c>
    </row>
    <row r="4869" customHeight="1" spans="1:4">
      <c r="A4869" s="19" t="s">
        <v>4213</v>
      </c>
      <c r="B4869" s="43">
        <v>4864</v>
      </c>
      <c r="C4869" s="763" t="s">
        <v>4855</v>
      </c>
      <c r="D4869" s="257">
        <v>90</v>
      </c>
    </row>
    <row r="4870" customHeight="1" spans="1:4">
      <c r="A4870" s="19" t="s">
        <v>4213</v>
      </c>
      <c r="B4870" s="43">
        <v>4865</v>
      </c>
      <c r="C4870" s="763" t="s">
        <v>4856</v>
      </c>
      <c r="D4870" s="257">
        <v>90</v>
      </c>
    </row>
    <row r="4871" customHeight="1" spans="1:4">
      <c r="A4871" s="19" t="s">
        <v>4213</v>
      </c>
      <c r="B4871" s="43">
        <v>4866</v>
      </c>
      <c r="C4871" s="763" t="s">
        <v>4857</v>
      </c>
      <c r="D4871" s="257">
        <v>90</v>
      </c>
    </row>
    <row r="4872" customHeight="1" spans="1:4">
      <c r="A4872" s="19" t="s">
        <v>4213</v>
      </c>
      <c r="B4872" s="43">
        <v>4867</v>
      </c>
      <c r="C4872" s="763" t="s">
        <v>4858</v>
      </c>
      <c r="D4872" s="257">
        <v>100</v>
      </c>
    </row>
    <row r="4873" customHeight="1" spans="1:4">
      <c r="A4873" s="19" t="s">
        <v>4213</v>
      </c>
      <c r="B4873" s="43">
        <v>4868</v>
      </c>
      <c r="C4873" s="763" t="s">
        <v>4859</v>
      </c>
      <c r="D4873" s="257">
        <v>90</v>
      </c>
    </row>
    <row r="4874" customHeight="1" spans="1:4">
      <c r="A4874" s="19" t="s">
        <v>4213</v>
      </c>
      <c r="B4874" s="43">
        <v>4869</v>
      </c>
      <c r="C4874" s="763" t="s">
        <v>4860</v>
      </c>
      <c r="D4874" s="257">
        <v>90</v>
      </c>
    </row>
    <row r="4875" customHeight="1" spans="1:4">
      <c r="A4875" s="19" t="s">
        <v>4213</v>
      </c>
      <c r="B4875" s="43">
        <v>4870</v>
      </c>
      <c r="C4875" s="763" t="s">
        <v>4861</v>
      </c>
      <c r="D4875" s="257">
        <v>90</v>
      </c>
    </row>
    <row r="4876" customHeight="1" spans="1:4">
      <c r="A4876" s="39" t="s">
        <v>4213</v>
      </c>
      <c r="B4876" s="43">
        <v>4871</v>
      </c>
      <c r="C4876" s="763" t="s">
        <v>4862</v>
      </c>
      <c r="D4876" s="257">
        <v>90</v>
      </c>
    </row>
    <row r="4877" customHeight="1" spans="1:4">
      <c r="A4877" s="39" t="s">
        <v>4213</v>
      </c>
      <c r="B4877" s="43">
        <v>4872</v>
      </c>
      <c r="C4877" s="763" t="s">
        <v>4863</v>
      </c>
      <c r="D4877" s="257">
        <v>90</v>
      </c>
    </row>
    <row r="4878" customHeight="1" spans="1:4">
      <c r="A4878" s="39" t="s">
        <v>4213</v>
      </c>
      <c r="B4878" s="43">
        <v>4873</v>
      </c>
      <c r="C4878" s="763" t="s">
        <v>4864</v>
      </c>
      <c r="D4878" s="257">
        <v>90</v>
      </c>
    </row>
    <row r="4879" customHeight="1" spans="1:4">
      <c r="A4879" s="39" t="s">
        <v>4213</v>
      </c>
      <c r="B4879" s="43">
        <v>4874</v>
      </c>
      <c r="C4879" s="763" t="s">
        <v>4626</v>
      </c>
      <c r="D4879" s="257">
        <v>100</v>
      </c>
    </row>
    <row r="4880" customHeight="1" spans="1:4">
      <c r="A4880" s="39" t="s">
        <v>4213</v>
      </c>
      <c r="B4880" s="43">
        <v>4875</v>
      </c>
      <c r="C4880" s="763" t="s">
        <v>4865</v>
      </c>
      <c r="D4880" s="257">
        <v>90</v>
      </c>
    </row>
    <row r="4881" customHeight="1" spans="1:4">
      <c r="A4881" s="39" t="s">
        <v>4213</v>
      </c>
      <c r="B4881" s="43">
        <v>4876</v>
      </c>
      <c r="C4881" s="763" t="s">
        <v>4866</v>
      </c>
      <c r="D4881" s="257">
        <v>100</v>
      </c>
    </row>
    <row r="4882" customHeight="1" spans="1:4">
      <c r="A4882" s="39" t="s">
        <v>4213</v>
      </c>
      <c r="B4882" s="43">
        <v>4877</v>
      </c>
      <c r="C4882" s="763" t="s">
        <v>4867</v>
      </c>
      <c r="D4882" s="257">
        <v>90</v>
      </c>
    </row>
    <row r="4883" customHeight="1" spans="1:4">
      <c r="A4883" s="39" t="s">
        <v>4213</v>
      </c>
      <c r="B4883" s="43">
        <v>4878</v>
      </c>
      <c r="C4883" s="763" t="s">
        <v>4868</v>
      </c>
      <c r="D4883" s="257">
        <v>100</v>
      </c>
    </row>
    <row r="4884" customHeight="1" spans="1:4">
      <c r="A4884" s="39" t="s">
        <v>4213</v>
      </c>
      <c r="B4884" s="43">
        <v>4879</v>
      </c>
      <c r="C4884" s="763" t="s">
        <v>4869</v>
      </c>
      <c r="D4884" s="257">
        <v>90</v>
      </c>
    </row>
    <row r="4885" customHeight="1" spans="1:4">
      <c r="A4885" s="39" t="s">
        <v>4213</v>
      </c>
      <c r="B4885" s="43">
        <v>4880</v>
      </c>
      <c r="C4885" s="763" t="s">
        <v>4870</v>
      </c>
      <c r="D4885" s="257">
        <v>100</v>
      </c>
    </row>
    <row r="4886" customHeight="1" spans="1:4">
      <c r="A4886" s="39" t="s">
        <v>4213</v>
      </c>
      <c r="B4886" s="43">
        <v>4881</v>
      </c>
      <c r="C4886" s="763" t="s">
        <v>4871</v>
      </c>
      <c r="D4886" s="257">
        <v>90</v>
      </c>
    </row>
    <row r="4887" customHeight="1" spans="1:4">
      <c r="A4887" s="39" t="s">
        <v>4213</v>
      </c>
      <c r="B4887" s="43">
        <v>4882</v>
      </c>
      <c r="C4887" s="763" t="s">
        <v>4872</v>
      </c>
      <c r="D4887" s="257">
        <v>100</v>
      </c>
    </row>
    <row r="4888" customHeight="1" spans="1:4">
      <c r="A4888" s="39" t="s">
        <v>4213</v>
      </c>
      <c r="B4888" s="43">
        <v>4883</v>
      </c>
      <c r="C4888" s="763" t="s">
        <v>4229</v>
      </c>
      <c r="D4888" s="346">
        <v>90</v>
      </c>
    </row>
    <row r="4889" customHeight="1" spans="1:4">
      <c r="A4889" s="39" t="s">
        <v>4213</v>
      </c>
      <c r="B4889" s="43">
        <v>4884</v>
      </c>
      <c r="C4889" s="763" t="s">
        <v>4873</v>
      </c>
      <c r="D4889" s="4">
        <v>100</v>
      </c>
    </row>
    <row r="4890" customHeight="1" spans="1:4">
      <c r="A4890" s="39" t="s">
        <v>4213</v>
      </c>
      <c r="B4890" s="43">
        <v>4885</v>
      </c>
      <c r="C4890" s="763" t="s">
        <v>4874</v>
      </c>
      <c r="D4890" s="257">
        <v>90</v>
      </c>
    </row>
    <row r="4891" customHeight="1" spans="1:4">
      <c r="A4891" s="39" t="s">
        <v>4213</v>
      </c>
      <c r="B4891" s="43">
        <v>4886</v>
      </c>
      <c r="C4891" s="258" t="s">
        <v>4875</v>
      </c>
      <c r="D4891" s="4">
        <v>90</v>
      </c>
    </row>
    <row r="4892" customHeight="1" spans="1:4">
      <c r="A4892" s="39" t="s">
        <v>4213</v>
      </c>
      <c r="B4892" s="43">
        <v>4887</v>
      </c>
      <c r="C4892" s="764" t="s">
        <v>4876</v>
      </c>
      <c r="D4892" s="35">
        <v>90</v>
      </c>
    </row>
    <row r="4893" customHeight="1" spans="1:4">
      <c r="A4893" s="39" t="s">
        <v>4213</v>
      </c>
      <c r="B4893" s="43">
        <v>4888</v>
      </c>
      <c r="C4893" s="81" t="s">
        <v>4877</v>
      </c>
      <c r="D4893" s="83">
        <v>100</v>
      </c>
    </row>
    <row r="4894" customHeight="1" spans="1:4">
      <c r="A4894" s="39" t="s">
        <v>4213</v>
      </c>
      <c r="B4894" s="43">
        <v>4889</v>
      </c>
      <c r="C4894" s="84" t="s">
        <v>4878</v>
      </c>
      <c r="D4894" s="84">
        <v>100</v>
      </c>
    </row>
    <row r="4895" customHeight="1" spans="1:4">
      <c r="A4895" s="39" t="s">
        <v>4213</v>
      </c>
      <c r="B4895" s="43">
        <v>4890</v>
      </c>
      <c r="C4895" s="84" t="s">
        <v>4879</v>
      </c>
      <c r="D4895" s="84">
        <v>90</v>
      </c>
    </row>
    <row r="4896" customHeight="1" spans="1:4">
      <c r="A4896" s="39" t="s">
        <v>4213</v>
      </c>
      <c r="B4896" s="43">
        <v>4891</v>
      </c>
      <c r="C4896" s="81" t="s">
        <v>4880</v>
      </c>
      <c r="D4896" s="81">
        <v>90</v>
      </c>
    </row>
    <row r="4897" customHeight="1" spans="1:4">
      <c r="A4897" s="39" t="s">
        <v>4213</v>
      </c>
      <c r="B4897" s="43">
        <v>4892</v>
      </c>
      <c r="C4897" s="84" t="s">
        <v>4881</v>
      </c>
      <c r="D4897" s="84">
        <v>90</v>
      </c>
    </row>
    <row r="4898" customHeight="1" spans="1:4">
      <c r="A4898" s="39" t="s">
        <v>4213</v>
      </c>
      <c r="B4898" s="43">
        <v>4893</v>
      </c>
      <c r="C4898" s="35" t="s">
        <v>4882</v>
      </c>
      <c r="D4898" s="290">
        <v>100</v>
      </c>
    </row>
    <row r="4899" customHeight="1" spans="1:4">
      <c r="A4899" s="39" t="s">
        <v>4213</v>
      </c>
      <c r="B4899" s="43">
        <v>4894</v>
      </c>
      <c r="C4899" s="14" t="s">
        <v>4883</v>
      </c>
      <c r="D4899" s="290">
        <v>90</v>
      </c>
    </row>
    <row r="4900" customHeight="1" spans="1:4">
      <c r="A4900" s="39" t="s">
        <v>4213</v>
      </c>
      <c r="B4900" s="43">
        <v>4895</v>
      </c>
      <c r="C4900" s="14" t="s">
        <v>4884</v>
      </c>
      <c r="D4900" s="290">
        <v>90</v>
      </c>
    </row>
    <row r="4901" customHeight="1" spans="1:4">
      <c r="A4901" s="39" t="s">
        <v>4213</v>
      </c>
      <c r="B4901" s="43">
        <v>4896</v>
      </c>
      <c r="C4901" s="35" t="s">
        <v>4885</v>
      </c>
      <c r="D4901" s="290">
        <v>90</v>
      </c>
    </row>
    <row r="4902" customHeight="1" spans="1:4">
      <c r="A4902" s="187" t="s">
        <v>4213</v>
      </c>
      <c r="B4902" s="43">
        <v>4897</v>
      </c>
      <c r="C4902" s="186" t="s">
        <v>4886</v>
      </c>
      <c r="D4902" s="53">
        <v>90</v>
      </c>
    </row>
    <row r="4903" customHeight="1" spans="1:4">
      <c r="A4903" s="187" t="s">
        <v>4213</v>
      </c>
      <c r="B4903" s="43">
        <v>4898</v>
      </c>
      <c r="C4903" s="765" t="s">
        <v>4887</v>
      </c>
      <c r="D4903" s="81">
        <v>90</v>
      </c>
    </row>
    <row r="4904" customHeight="1" spans="1:4">
      <c r="A4904" s="39" t="s">
        <v>4213</v>
      </c>
      <c r="B4904" s="43">
        <v>4899</v>
      </c>
      <c r="C4904" s="346" t="s">
        <v>4888</v>
      </c>
      <c r="D4904" s="257">
        <v>90</v>
      </c>
    </row>
    <row r="4905" customHeight="1" spans="1:4">
      <c r="A4905" s="39" t="s">
        <v>4213</v>
      </c>
      <c r="B4905" s="43">
        <v>4900</v>
      </c>
      <c r="C4905" s="186" t="s">
        <v>4889</v>
      </c>
      <c r="D4905" s="4">
        <v>90</v>
      </c>
    </row>
    <row r="4906" customHeight="1" spans="1:4">
      <c r="A4906" s="39" t="s">
        <v>4213</v>
      </c>
      <c r="B4906" s="43">
        <v>4901</v>
      </c>
      <c r="C4906" s="764" t="s">
        <v>4890</v>
      </c>
      <c r="D4906" s="35">
        <v>100</v>
      </c>
    </row>
    <row r="4907" customHeight="1" spans="1:4">
      <c r="A4907" s="39" t="s">
        <v>4213</v>
      </c>
      <c r="B4907" s="43">
        <v>4902</v>
      </c>
      <c r="C4907" s="35" t="s">
        <v>4891</v>
      </c>
      <c r="D4907" s="290">
        <v>90</v>
      </c>
    </row>
    <row r="4908" customHeight="1" spans="1:4">
      <c r="A4908" s="39" t="s">
        <v>4213</v>
      </c>
      <c r="B4908" s="43">
        <v>4903</v>
      </c>
      <c r="C4908" s="24" t="s">
        <v>4892</v>
      </c>
      <c r="D4908" s="24">
        <v>100</v>
      </c>
    </row>
    <row r="4909" customHeight="1" spans="1:4">
      <c r="A4909" s="39" t="s">
        <v>4213</v>
      </c>
      <c r="B4909" s="43">
        <v>4904</v>
      </c>
      <c r="C4909" s="24" t="s">
        <v>4893</v>
      </c>
      <c r="D4909" s="24">
        <v>100</v>
      </c>
    </row>
    <row r="4910" customHeight="1" spans="1:4">
      <c r="A4910" s="39" t="s">
        <v>4213</v>
      </c>
      <c r="B4910" s="43">
        <v>4905</v>
      </c>
      <c r="C4910" s="24" t="s">
        <v>4894</v>
      </c>
      <c r="D4910" s="290">
        <v>100</v>
      </c>
    </row>
    <row r="4911" customHeight="1" spans="1:4">
      <c r="A4911" s="39" t="s">
        <v>4213</v>
      </c>
      <c r="B4911" s="43">
        <v>4906</v>
      </c>
      <c r="C4911" s="35" t="s">
        <v>4895</v>
      </c>
      <c r="D4911" s="35">
        <v>90</v>
      </c>
    </row>
    <row r="4912" customHeight="1" spans="1:4">
      <c r="A4912" s="39" t="s">
        <v>4213</v>
      </c>
      <c r="B4912" s="43">
        <v>4907</v>
      </c>
      <c r="C4912" s="346" t="s">
        <v>4896</v>
      </c>
      <c r="D4912" s="257">
        <v>90</v>
      </c>
    </row>
    <row r="4913" customHeight="1" spans="1:4">
      <c r="A4913" s="39" t="s">
        <v>4213</v>
      </c>
      <c r="B4913" s="43">
        <v>4908</v>
      </c>
      <c r="C4913" s="64" t="s">
        <v>4897</v>
      </c>
      <c r="D4913" s="64">
        <v>90</v>
      </c>
    </row>
    <row r="4914" customHeight="1" spans="1:4">
      <c r="A4914" s="39" t="s">
        <v>4213</v>
      </c>
      <c r="B4914" s="43">
        <v>4909</v>
      </c>
      <c r="C4914" s="64" t="s">
        <v>4898</v>
      </c>
      <c r="D4914" s="64">
        <v>90</v>
      </c>
    </row>
    <row r="4915" customHeight="1" spans="1:4">
      <c r="A4915" s="39" t="s">
        <v>4213</v>
      </c>
      <c r="B4915" s="43">
        <v>4910</v>
      </c>
      <c r="C4915" s="64" t="s">
        <v>4899</v>
      </c>
      <c r="D4915" s="64">
        <v>90</v>
      </c>
    </row>
    <row r="4916" customHeight="1" spans="1:4">
      <c r="A4916" s="39" t="s">
        <v>4213</v>
      </c>
      <c r="B4916" s="43">
        <v>4911</v>
      </c>
      <c r="C4916" s="24" t="s">
        <v>4900</v>
      </c>
      <c r="D4916" s="24">
        <v>90</v>
      </c>
    </row>
    <row r="4917" customHeight="1" spans="1:4">
      <c r="A4917" s="39" t="s">
        <v>4213</v>
      </c>
      <c r="B4917" s="43">
        <v>4912</v>
      </c>
      <c r="C4917" s="35" t="s">
        <v>4901</v>
      </c>
      <c r="D4917" s="290">
        <v>100</v>
      </c>
    </row>
    <row r="4918" customHeight="1" spans="1:4">
      <c r="A4918" s="39" t="s">
        <v>4213</v>
      </c>
      <c r="B4918" s="43">
        <v>4913</v>
      </c>
      <c r="C4918" s="346" t="s">
        <v>4902</v>
      </c>
      <c r="D4918" s="766">
        <v>90</v>
      </c>
    </row>
    <row r="4919" customHeight="1" spans="1:4">
      <c r="A4919" s="39" t="s">
        <v>4213</v>
      </c>
      <c r="B4919" s="43">
        <v>4914</v>
      </c>
      <c r="C4919" s="35" t="s">
        <v>4903</v>
      </c>
      <c r="D4919" s="290">
        <v>90</v>
      </c>
    </row>
    <row r="4920" customHeight="1" spans="1:4">
      <c r="A4920" s="39" t="s">
        <v>4213</v>
      </c>
      <c r="B4920" s="43">
        <v>4915</v>
      </c>
      <c r="C4920" s="14" t="s">
        <v>4904</v>
      </c>
      <c r="D4920" s="290">
        <v>90</v>
      </c>
    </row>
    <row r="4921" customHeight="1" spans="1:4">
      <c r="A4921" s="39" t="s">
        <v>4213</v>
      </c>
      <c r="B4921" s="43">
        <v>4916</v>
      </c>
      <c r="C4921" s="14" t="s">
        <v>4905</v>
      </c>
      <c r="D4921" s="290">
        <v>90</v>
      </c>
    </row>
    <row r="4922" customHeight="1" spans="1:4">
      <c r="A4922" s="39" t="s">
        <v>4213</v>
      </c>
      <c r="B4922" s="43">
        <v>4917</v>
      </c>
      <c r="C4922" s="35" t="s">
        <v>4906</v>
      </c>
      <c r="D4922" s="64">
        <v>90</v>
      </c>
    </row>
    <row r="4923" customHeight="1" spans="1:4">
      <c r="A4923" s="39" t="s">
        <v>4213</v>
      </c>
      <c r="B4923" s="43">
        <v>4918</v>
      </c>
      <c r="C4923" s="35" t="s">
        <v>4907</v>
      </c>
      <c r="D4923" s="290">
        <v>100</v>
      </c>
    </row>
    <row r="4924" customHeight="1" spans="1:4">
      <c r="A4924" s="39" t="s">
        <v>4213</v>
      </c>
      <c r="B4924" s="43">
        <v>4919</v>
      </c>
      <c r="C4924" s="14" t="s">
        <v>4908</v>
      </c>
      <c r="D4924" s="290">
        <v>100</v>
      </c>
    </row>
    <row r="4925" customHeight="1" spans="1:4">
      <c r="A4925" s="39" t="s">
        <v>4213</v>
      </c>
      <c r="B4925" s="43">
        <v>4920</v>
      </c>
      <c r="C4925" s="35" t="s">
        <v>4909</v>
      </c>
      <c r="D4925" s="290">
        <v>90</v>
      </c>
    </row>
    <row r="4926" customHeight="1" spans="1:4">
      <c r="A4926" s="39" t="s">
        <v>4213</v>
      </c>
      <c r="B4926" s="43">
        <v>4921</v>
      </c>
      <c r="C4926" s="14" t="s">
        <v>4910</v>
      </c>
      <c r="D4926" s="290">
        <v>90</v>
      </c>
    </row>
    <row r="4927" customHeight="1" spans="1:4">
      <c r="A4927" s="39" t="s">
        <v>4213</v>
      </c>
      <c r="B4927" s="43">
        <v>4922</v>
      </c>
      <c r="C4927" s="35" t="s">
        <v>4911</v>
      </c>
      <c r="D4927" s="290">
        <v>100</v>
      </c>
    </row>
    <row r="4928" customHeight="1" spans="1:4">
      <c r="A4928" s="39" t="s">
        <v>4213</v>
      </c>
      <c r="B4928" s="43">
        <v>4923</v>
      </c>
      <c r="C4928" s="35" t="s">
        <v>4912</v>
      </c>
      <c r="D4928" s="290">
        <v>100</v>
      </c>
    </row>
    <row r="4929" customHeight="1" spans="1:4">
      <c r="A4929" s="39" t="s">
        <v>4213</v>
      </c>
      <c r="B4929" s="43">
        <v>4924</v>
      </c>
      <c r="C4929" s="35" t="s">
        <v>4913</v>
      </c>
      <c r="D4929" s="290">
        <v>100</v>
      </c>
    </row>
    <row r="4930" customHeight="1" spans="1:4">
      <c r="A4930" s="39" t="s">
        <v>4213</v>
      </c>
      <c r="B4930" s="43">
        <v>4925</v>
      </c>
      <c r="C4930" s="35" t="s">
        <v>4914</v>
      </c>
      <c r="D4930" s="290">
        <v>100</v>
      </c>
    </row>
    <row r="4931" customHeight="1" spans="1:4">
      <c r="A4931" s="39" t="s">
        <v>4213</v>
      </c>
      <c r="B4931" s="43">
        <v>4926</v>
      </c>
      <c r="C4931" s="14" t="s">
        <v>4915</v>
      </c>
      <c r="D4931" s="290">
        <v>100</v>
      </c>
    </row>
    <row r="4932" customHeight="1" spans="1:4">
      <c r="A4932" s="39" t="s">
        <v>4213</v>
      </c>
      <c r="B4932" s="43">
        <v>4927</v>
      </c>
      <c r="C4932" s="14" t="s">
        <v>4864</v>
      </c>
      <c r="D4932" s="290">
        <v>90</v>
      </c>
    </row>
    <row r="4933" customHeight="1" spans="1:4">
      <c r="A4933" s="39" t="s">
        <v>4213</v>
      </c>
      <c r="B4933" s="43">
        <v>4928</v>
      </c>
      <c r="C4933" s="35" t="s">
        <v>4916</v>
      </c>
      <c r="D4933" s="290">
        <v>90</v>
      </c>
    </row>
    <row r="4934" customHeight="1" spans="1:4">
      <c r="A4934" s="14" t="s">
        <v>4213</v>
      </c>
      <c r="B4934" s="43">
        <v>4929</v>
      </c>
      <c r="C4934" s="64" t="s">
        <v>4917</v>
      </c>
      <c r="D4934" s="64">
        <v>90</v>
      </c>
    </row>
    <row r="4935" customHeight="1" spans="1:4">
      <c r="A4935" s="14" t="s">
        <v>4213</v>
      </c>
      <c r="B4935" s="43">
        <v>4930</v>
      </c>
      <c r="C4935" s="35" t="s">
        <v>4918</v>
      </c>
      <c r="D4935" s="290">
        <v>90</v>
      </c>
    </row>
    <row r="4936" customHeight="1" spans="1:4">
      <c r="A4936" s="14" t="s">
        <v>4213</v>
      </c>
      <c r="B4936" s="43">
        <v>4931</v>
      </c>
      <c r="C4936" s="35" t="s">
        <v>4919</v>
      </c>
      <c r="D4936" s="290">
        <v>90</v>
      </c>
    </row>
    <row r="4937" customHeight="1" spans="1:4">
      <c r="A4937" s="14" t="s">
        <v>4213</v>
      </c>
      <c r="B4937" s="43">
        <v>4932</v>
      </c>
      <c r="C4937" s="35" t="s">
        <v>4920</v>
      </c>
      <c r="D4937" s="290">
        <v>100</v>
      </c>
    </row>
    <row r="4938" customHeight="1" spans="1:4">
      <c r="A4938" s="14" t="s">
        <v>4213</v>
      </c>
      <c r="B4938" s="43">
        <v>4933</v>
      </c>
      <c r="C4938" s="35" t="s">
        <v>4921</v>
      </c>
      <c r="D4938" s="290">
        <v>90</v>
      </c>
    </row>
    <row r="4939" customHeight="1" spans="1:4">
      <c r="A4939" s="14" t="s">
        <v>4213</v>
      </c>
      <c r="B4939" s="43">
        <v>4934</v>
      </c>
      <c r="C4939" s="35" t="s">
        <v>4922</v>
      </c>
      <c r="D4939" s="290">
        <v>90</v>
      </c>
    </row>
    <row r="4940" customHeight="1" spans="1:4">
      <c r="A4940" s="14" t="s">
        <v>4213</v>
      </c>
      <c r="B4940" s="43">
        <v>4935</v>
      </c>
      <c r="C4940" s="35" t="s">
        <v>4923</v>
      </c>
      <c r="D4940" s="290">
        <v>90</v>
      </c>
    </row>
    <row r="4941" customHeight="1" spans="1:4">
      <c r="A4941" s="14" t="s">
        <v>4213</v>
      </c>
      <c r="B4941" s="43">
        <v>4936</v>
      </c>
      <c r="C4941" s="35" t="s">
        <v>4924</v>
      </c>
      <c r="D4941" s="290">
        <v>90</v>
      </c>
    </row>
    <row r="4942" customHeight="1" spans="1:4">
      <c r="A4942" s="14" t="s">
        <v>4213</v>
      </c>
      <c r="B4942" s="43">
        <v>4937</v>
      </c>
      <c r="C4942" s="64" t="s">
        <v>4925</v>
      </c>
      <c r="D4942" s="64">
        <v>100</v>
      </c>
    </row>
    <row r="4943" customHeight="1" spans="1:4">
      <c r="A4943" s="14" t="s">
        <v>4213</v>
      </c>
      <c r="B4943" s="43">
        <v>4938</v>
      </c>
      <c r="C4943" s="35" t="s">
        <v>4926</v>
      </c>
      <c r="D4943" s="290">
        <v>100</v>
      </c>
    </row>
    <row r="4944" customHeight="1" spans="1:4">
      <c r="A4944" s="14" t="s">
        <v>4213</v>
      </c>
      <c r="B4944" s="43">
        <v>4939</v>
      </c>
      <c r="C4944" s="35" t="s">
        <v>4927</v>
      </c>
      <c r="D4944" s="118" t="s">
        <v>4928</v>
      </c>
    </row>
    <row r="4945" customHeight="1" spans="1:4">
      <c r="A4945" s="14" t="s">
        <v>4213</v>
      </c>
      <c r="B4945" s="43">
        <v>4940</v>
      </c>
      <c r="C4945" s="14" t="s">
        <v>4929</v>
      </c>
      <c r="D4945" s="20">
        <v>90</v>
      </c>
    </row>
    <row r="4946" customHeight="1" spans="1:4">
      <c r="A4946" s="14" t="s">
        <v>4213</v>
      </c>
      <c r="B4946" s="43">
        <v>4941</v>
      </c>
      <c r="C4946" s="14" t="s">
        <v>4930</v>
      </c>
      <c r="D4946" s="346">
        <v>90</v>
      </c>
    </row>
    <row r="4947" customHeight="1" spans="1:4">
      <c r="A4947" s="14" t="s">
        <v>4213</v>
      </c>
      <c r="B4947" s="43">
        <v>4942</v>
      </c>
      <c r="C4947" s="14" t="s">
        <v>4931</v>
      </c>
      <c r="D4947" s="346">
        <v>90</v>
      </c>
    </row>
    <row r="4948" customHeight="1" spans="1:4">
      <c r="A4948" s="14" t="s">
        <v>4213</v>
      </c>
      <c r="B4948" s="43">
        <v>4943</v>
      </c>
      <c r="C4948" s="35" t="s">
        <v>4932</v>
      </c>
      <c r="D4948" s="290">
        <v>90</v>
      </c>
    </row>
    <row r="4949" customHeight="1" spans="1:4">
      <c r="A4949" s="14" t="s">
        <v>4213</v>
      </c>
      <c r="B4949" s="43">
        <v>4944</v>
      </c>
      <c r="C4949" s="35" t="s">
        <v>4933</v>
      </c>
      <c r="D4949" s="290">
        <v>100</v>
      </c>
    </row>
    <row r="4950" customHeight="1" spans="1:4">
      <c r="A4950" s="14" t="s">
        <v>4213</v>
      </c>
      <c r="B4950" s="43">
        <v>4945</v>
      </c>
      <c r="C4950" s="24" t="s">
        <v>4934</v>
      </c>
      <c r="D4950" s="290">
        <v>100</v>
      </c>
    </row>
    <row r="4951" customHeight="1" spans="1:4">
      <c r="A4951" s="14" t="s">
        <v>4213</v>
      </c>
      <c r="B4951" s="43">
        <v>4946</v>
      </c>
      <c r="C4951" s="24" t="s">
        <v>4935</v>
      </c>
      <c r="D4951" s="24">
        <v>100</v>
      </c>
    </row>
    <row r="4952" customHeight="1" spans="1:4">
      <c r="A4952" s="14" t="s">
        <v>4213</v>
      </c>
      <c r="B4952" s="43">
        <v>4947</v>
      </c>
      <c r="C4952" s="24" t="s">
        <v>4936</v>
      </c>
      <c r="D4952" s="24">
        <v>100</v>
      </c>
    </row>
    <row r="4953" customHeight="1" spans="1:4">
      <c r="A4953" s="14" t="s">
        <v>4213</v>
      </c>
      <c r="B4953" s="43">
        <v>4948</v>
      </c>
      <c r="C4953" s="35" t="s">
        <v>4937</v>
      </c>
      <c r="D4953" s="257">
        <v>100</v>
      </c>
    </row>
    <row r="4954" customHeight="1" spans="1:4">
      <c r="A4954" s="14" t="s">
        <v>4213</v>
      </c>
      <c r="B4954" s="43">
        <v>4949</v>
      </c>
      <c r="C4954" s="35" t="s">
        <v>4938</v>
      </c>
      <c r="D4954" s="290">
        <v>100</v>
      </c>
    </row>
    <row r="4955" customHeight="1" spans="1:4">
      <c r="A4955" s="14" t="s">
        <v>4213</v>
      </c>
      <c r="B4955" s="43">
        <v>4950</v>
      </c>
      <c r="C4955" s="35" t="s">
        <v>4939</v>
      </c>
      <c r="D4955" s="257">
        <v>100</v>
      </c>
    </row>
    <row r="4956" customHeight="1" spans="1:4">
      <c r="A4956" s="14" t="s">
        <v>4213</v>
      </c>
      <c r="B4956" s="43">
        <v>4951</v>
      </c>
      <c r="C4956" s="35" t="s">
        <v>4940</v>
      </c>
      <c r="D4956" s="290">
        <v>90</v>
      </c>
    </row>
    <row r="4957" customHeight="1" spans="1:4">
      <c r="A4957" s="14" t="s">
        <v>4213</v>
      </c>
      <c r="B4957" s="43">
        <v>4952</v>
      </c>
      <c r="C4957" s="35" t="s">
        <v>4941</v>
      </c>
      <c r="D4957" s="351">
        <v>90</v>
      </c>
    </row>
    <row r="4958" customHeight="1" spans="1:4">
      <c r="A4958" s="14" t="s">
        <v>4213</v>
      </c>
      <c r="B4958" s="43">
        <v>4953</v>
      </c>
      <c r="C4958" s="35" t="s">
        <v>4942</v>
      </c>
      <c r="D4958" s="290">
        <v>90</v>
      </c>
    </row>
    <row r="4959" customHeight="1" spans="1:4">
      <c r="A4959" s="14" t="s">
        <v>4213</v>
      </c>
      <c r="B4959" s="43">
        <v>4954</v>
      </c>
      <c r="C4959" s="35" t="s">
        <v>4943</v>
      </c>
      <c r="D4959" s="118" t="s">
        <v>4928</v>
      </c>
    </row>
    <row r="4960" customHeight="1" spans="1:4">
      <c r="A4960" s="14" t="s">
        <v>4213</v>
      </c>
      <c r="B4960" s="43">
        <v>4955</v>
      </c>
      <c r="C4960" s="35" t="s">
        <v>4944</v>
      </c>
      <c r="D4960" s="118" t="s">
        <v>4928</v>
      </c>
    </row>
    <row r="4961" customHeight="1" spans="1:4">
      <c r="A4961" s="14" t="s">
        <v>4213</v>
      </c>
      <c r="B4961" s="43">
        <v>4956</v>
      </c>
      <c r="C4961" s="35" t="s">
        <v>4945</v>
      </c>
      <c r="D4961" s="118" t="s">
        <v>4946</v>
      </c>
    </row>
    <row r="4962" customHeight="1" spans="1:4">
      <c r="A4962" s="14" t="s">
        <v>4213</v>
      </c>
      <c r="B4962" s="43">
        <v>4957</v>
      </c>
      <c r="C4962" s="35" t="s">
        <v>4947</v>
      </c>
      <c r="D4962" s="346">
        <v>90</v>
      </c>
    </row>
    <row r="4963" customHeight="1" spans="1:4">
      <c r="A4963" s="14" t="s">
        <v>4213</v>
      </c>
      <c r="B4963" s="43">
        <v>4958</v>
      </c>
      <c r="C4963" s="35" t="s">
        <v>4948</v>
      </c>
      <c r="D4963" s="290">
        <v>90</v>
      </c>
    </row>
    <row r="4964" customHeight="1" spans="1:4">
      <c r="A4964" s="14" t="s">
        <v>4213</v>
      </c>
      <c r="B4964" s="43">
        <v>4959</v>
      </c>
      <c r="C4964" s="35" t="s">
        <v>4949</v>
      </c>
      <c r="D4964" s="83">
        <v>100</v>
      </c>
    </row>
    <row r="4965" customHeight="1" spans="1:4">
      <c r="A4965" s="14" t="s">
        <v>4213</v>
      </c>
      <c r="B4965" s="43">
        <v>4960</v>
      </c>
      <c r="C4965" s="35" t="s">
        <v>4950</v>
      </c>
      <c r="D4965" s="83">
        <v>90</v>
      </c>
    </row>
    <row r="4966" customHeight="1" spans="1:4">
      <c r="A4966" s="14" t="s">
        <v>4213</v>
      </c>
      <c r="B4966" s="43">
        <v>4961</v>
      </c>
      <c r="C4966" s="35" t="s">
        <v>4951</v>
      </c>
      <c r="D4966" s="84">
        <v>90</v>
      </c>
    </row>
    <row r="4967" customHeight="1" spans="1:4">
      <c r="A4967" s="14" t="s">
        <v>4213</v>
      </c>
      <c r="B4967" s="43">
        <v>4962</v>
      </c>
      <c r="C4967" s="35" t="s">
        <v>4952</v>
      </c>
      <c r="D4967" s="84">
        <v>90</v>
      </c>
    </row>
    <row r="4968" customHeight="1" spans="1:4">
      <c r="A4968" s="14" t="s">
        <v>4213</v>
      </c>
      <c r="B4968" s="43">
        <v>4963</v>
      </c>
      <c r="C4968" s="35" t="s">
        <v>4953</v>
      </c>
      <c r="D4968" s="84">
        <v>90</v>
      </c>
    </row>
    <row r="4969" customHeight="1" spans="1:4">
      <c r="A4969" s="14" t="s">
        <v>4213</v>
      </c>
      <c r="B4969" s="43">
        <v>4964</v>
      </c>
      <c r="C4969" s="118" t="s">
        <v>4954</v>
      </c>
      <c r="D4969" s="767">
        <v>90</v>
      </c>
    </row>
    <row r="4970" customHeight="1" spans="1:4">
      <c r="A4970" s="14" t="s">
        <v>4213</v>
      </c>
      <c r="B4970" s="43">
        <v>4965</v>
      </c>
      <c r="C4970" s="35" t="s">
        <v>4955</v>
      </c>
      <c r="D4970" s="354" t="s">
        <v>4928</v>
      </c>
    </row>
    <row r="4971" customHeight="1" spans="1:4">
      <c r="A4971" s="14" t="s">
        <v>4213</v>
      </c>
      <c r="B4971" s="43">
        <v>4966</v>
      </c>
      <c r="C4971" s="35" t="s">
        <v>4956</v>
      </c>
      <c r="D4971" s="118" t="s">
        <v>4946</v>
      </c>
    </row>
    <row r="4972" customHeight="1" spans="1:4">
      <c r="A4972" s="14" t="s">
        <v>4213</v>
      </c>
      <c r="B4972" s="43">
        <v>4967</v>
      </c>
      <c r="C4972" s="35" t="s">
        <v>4957</v>
      </c>
      <c r="D4972" s="346">
        <v>100</v>
      </c>
    </row>
    <row r="4973" customHeight="1" spans="1:4">
      <c r="A4973" s="14" t="s">
        <v>4213</v>
      </c>
      <c r="B4973" s="43">
        <v>4968</v>
      </c>
      <c r="C4973" s="35" t="s">
        <v>4958</v>
      </c>
      <c r="D4973" s="346">
        <v>100</v>
      </c>
    </row>
    <row r="4974" customHeight="1" spans="1:4">
      <c r="A4974" s="14" t="s">
        <v>4213</v>
      </c>
      <c r="B4974" s="43">
        <v>4969</v>
      </c>
      <c r="C4974" s="35" t="s">
        <v>4959</v>
      </c>
      <c r="D4974" s="290">
        <v>100</v>
      </c>
    </row>
    <row r="4975" customHeight="1" spans="1:4">
      <c r="A4975" s="14" t="s">
        <v>4213</v>
      </c>
      <c r="B4975" s="43">
        <v>4970</v>
      </c>
      <c r="C4975" s="35" t="s">
        <v>4960</v>
      </c>
      <c r="D4975" s="83">
        <v>100</v>
      </c>
    </row>
    <row r="4976" customHeight="1" spans="1:4">
      <c r="A4976" s="14" t="s">
        <v>4213</v>
      </c>
      <c r="B4976" s="43">
        <v>4971</v>
      </c>
      <c r="C4976" s="35" t="s">
        <v>4961</v>
      </c>
      <c r="D4976" s="83">
        <v>100</v>
      </c>
    </row>
    <row r="4977" customHeight="1" spans="1:4">
      <c r="A4977" s="14" t="s">
        <v>4213</v>
      </c>
      <c r="B4977" s="43">
        <v>4972</v>
      </c>
      <c r="C4977" s="35" t="s">
        <v>4962</v>
      </c>
      <c r="D4977" s="84">
        <v>90</v>
      </c>
    </row>
    <row r="4978" customHeight="1" spans="1:4">
      <c r="A4978" s="14" t="s">
        <v>4213</v>
      </c>
      <c r="B4978" s="43">
        <v>4973</v>
      </c>
      <c r="C4978" s="35" t="s">
        <v>4963</v>
      </c>
      <c r="D4978" s="354" t="s">
        <v>4928</v>
      </c>
    </row>
    <row r="4979" customHeight="1" spans="1:4">
      <c r="A4979" s="14" t="s">
        <v>4213</v>
      </c>
      <c r="B4979" s="43">
        <v>4974</v>
      </c>
      <c r="C4979" s="35" t="s">
        <v>4964</v>
      </c>
      <c r="D4979" s="354" t="s">
        <v>4946</v>
      </c>
    </row>
    <row r="4980" customHeight="1" spans="1:4">
      <c r="A4980" s="14" t="s">
        <v>4213</v>
      </c>
      <c r="B4980" s="43">
        <v>4975</v>
      </c>
      <c r="C4980" s="35" t="s">
        <v>4965</v>
      </c>
      <c r="D4980" s="354" t="s">
        <v>4946</v>
      </c>
    </row>
    <row r="4981" customHeight="1" spans="1:4">
      <c r="A4981" s="14" t="s">
        <v>4213</v>
      </c>
      <c r="B4981" s="43">
        <v>4976</v>
      </c>
      <c r="C4981" s="35" t="s">
        <v>4966</v>
      </c>
      <c r="D4981" s="118" t="s">
        <v>4946</v>
      </c>
    </row>
    <row r="4982" customHeight="1" spans="1:4">
      <c r="A4982" s="14" t="s">
        <v>4213</v>
      </c>
      <c r="B4982" s="43">
        <v>4977</v>
      </c>
      <c r="C4982" s="35" t="s">
        <v>4967</v>
      </c>
      <c r="D4982" s="83">
        <v>90</v>
      </c>
    </row>
    <row r="4983" customHeight="1" spans="1:4">
      <c r="A4983" s="14" t="s">
        <v>4213</v>
      </c>
      <c r="B4983" s="43">
        <v>4978</v>
      </c>
      <c r="C4983" s="35" t="s">
        <v>4968</v>
      </c>
      <c r="D4983" s="290">
        <v>90</v>
      </c>
    </row>
    <row r="4984" customHeight="1" spans="1:4">
      <c r="A4984" s="14" t="s">
        <v>4213</v>
      </c>
      <c r="B4984" s="43">
        <v>4979</v>
      </c>
      <c r="C4984" s="14" t="s">
        <v>4969</v>
      </c>
      <c r="D4984" s="768" t="s">
        <v>4928</v>
      </c>
    </row>
    <row r="4985" customHeight="1" spans="1:4">
      <c r="A4985" s="14" t="s">
        <v>4213</v>
      </c>
      <c r="B4985" s="43">
        <v>4980</v>
      </c>
      <c r="C4985" s="35" t="s">
        <v>4970</v>
      </c>
      <c r="D4985" s="354" t="s">
        <v>4928</v>
      </c>
    </row>
    <row r="4986" customHeight="1" spans="1:4">
      <c r="A4986" s="14" t="s">
        <v>4213</v>
      </c>
      <c r="B4986" s="43">
        <v>4981</v>
      </c>
      <c r="C4986" s="35" t="s">
        <v>4971</v>
      </c>
      <c r="D4986" s="354" t="s">
        <v>4928</v>
      </c>
    </row>
    <row r="4987" customHeight="1" spans="1:4">
      <c r="A4987" s="14" t="s">
        <v>4213</v>
      </c>
      <c r="B4987" s="43">
        <v>4982</v>
      </c>
      <c r="C4987" s="35" t="s">
        <v>4972</v>
      </c>
      <c r="D4987" s="354" t="s">
        <v>4946</v>
      </c>
    </row>
    <row r="4988" customHeight="1" spans="1:4">
      <c r="A4988" s="14" t="s">
        <v>4213</v>
      </c>
      <c r="B4988" s="43">
        <v>4983</v>
      </c>
      <c r="C4988" s="35" t="s">
        <v>4973</v>
      </c>
      <c r="D4988" s="118" t="s">
        <v>4928</v>
      </c>
    </row>
    <row r="4989" customHeight="1" spans="1:4">
      <c r="A4989" s="14" t="s">
        <v>4213</v>
      </c>
      <c r="B4989" s="43">
        <v>4984</v>
      </c>
      <c r="C4989" s="35" t="s">
        <v>4974</v>
      </c>
      <c r="D4989" s="354" t="s">
        <v>4928</v>
      </c>
    </row>
    <row r="4990" customHeight="1" spans="1:4">
      <c r="A4990" s="14" t="s">
        <v>4213</v>
      </c>
      <c r="B4990" s="43">
        <v>4985</v>
      </c>
      <c r="C4990" s="35" t="s">
        <v>4975</v>
      </c>
      <c r="D4990" s="354" t="s">
        <v>4928</v>
      </c>
    </row>
    <row r="4991" customHeight="1" spans="1:4">
      <c r="A4991" s="14" t="s">
        <v>4213</v>
      </c>
      <c r="B4991" s="43">
        <v>4986</v>
      </c>
      <c r="C4991" s="81" t="s">
        <v>4976</v>
      </c>
      <c r="D4991" s="354" t="s">
        <v>4928</v>
      </c>
    </row>
    <row r="4992" customHeight="1" spans="1:4">
      <c r="A4992" s="14" t="s">
        <v>4213</v>
      </c>
      <c r="B4992" s="43">
        <v>4987</v>
      </c>
      <c r="C4992" s="35" t="s">
        <v>4977</v>
      </c>
      <c r="D4992" s="354" t="s">
        <v>4946</v>
      </c>
    </row>
    <row r="4993" customHeight="1" spans="1:4">
      <c r="A4993" s="14" t="s">
        <v>4213</v>
      </c>
      <c r="B4993" s="43">
        <v>4988</v>
      </c>
      <c r="C4993" s="35" t="s">
        <v>4978</v>
      </c>
      <c r="D4993" s="354" t="s">
        <v>4928</v>
      </c>
    </row>
    <row r="4994" customHeight="1" spans="1:4">
      <c r="A4994" s="14" t="s">
        <v>4213</v>
      </c>
      <c r="B4994" s="43">
        <v>4989</v>
      </c>
      <c r="C4994" s="81" t="s">
        <v>4979</v>
      </c>
      <c r="D4994" s="354" t="s">
        <v>4928</v>
      </c>
    </row>
    <row r="4995" customHeight="1" spans="1:4">
      <c r="A4995" s="14" t="s">
        <v>4213</v>
      </c>
      <c r="B4995" s="43">
        <v>4990</v>
      </c>
      <c r="C4995" s="81" t="s">
        <v>4980</v>
      </c>
      <c r="D4995" s="354" t="s">
        <v>4928</v>
      </c>
    </row>
    <row r="4996" customHeight="1" spans="1:4">
      <c r="A4996" s="14" t="s">
        <v>4213</v>
      </c>
      <c r="B4996" s="43">
        <v>4991</v>
      </c>
      <c r="C4996" s="14" t="s">
        <v>4981</v>
      </c>
      <c r="D4996" s="354" t="s">
        <v>4928</v>
      </c>
    </row>
    <row r="4997" customHeight="1" spans="1:4">
      <c r="A4997" s="14" t="s">
        <v>4213</v>
      </c>
      <c r="B4997" s="43">
        <v>4992</v>
      </c>
      <c r="C4997" s="35" t="s">
        <v>4982</v>
      </c>
      <c r="D4997" s="354" t="s">
        <v>4928</v>
      </c>
    </row>
    <row r="4998" customHeight="1" spans="1:4">
      <c r="A4998" s="14" t="s">
        <v>4213</v>
      </c>
      <c r="B4998" s="43">
        <v>4993</v>
      </c>
      <c r="C4998" s="35" t="s">
        <v>4983</v>
      </c>
      <c r="D4998" s="354" t="s">
        <v>4928</v>
      </c>
    </row>
    <row r="4999" customHeight="1" spans="1:4">
      <c r="A4999" s="37" t="s">
        <v>4984</v>
      </c>
      <c r="B4999" s="43">
        <v>4994</v>
      </c>
      <c r="C4999" s="37" t="s">
        <v>4985</v>
      </c>
      <c r="D4999" s="37">
        <v>90</v>
      </c>
    </row>
    <row r="5000" customHeight="1" spans="1:4">
      <c r="A5000" s="37" t="s">
        <v>4984</v>
      </c>
      <c r="B5000" s="43">
        <v>4995</v>
      </c>
      <c r="C5000" s="37" t="s">
        <v>4986</v>
      </c>
      <c r="D5000" s="37">
        <v>90</v>
      </c>
    </row>
    <row r="5001" customHeight="1" spans="1:4">
      <c r="A5001" s="37" t="s">
        <v>4984</v>
      </c>
      <c r="B5001" s="43">
        <v>4996</v>
      </c>
      <c r="C5001" s="37" t="s">
        <v>4987</v>
      </c>
      <c r="D5001" s="37">
        <v>90</v>
      </c>
    </row>
    <row r="5002" customHeight="1" spans="1:4">
      <c r="A5002" s="37" t="s">
        <v>4984</v>
      </c>
      <c r="B5002" s="43">
        <v>4997</v>
      </c>
      <c r="C5002" s="37" t="s">
        <v>4988</v>
      </c>
      <c r="D5002" s="37">
        <v>90</v>
      </c>
    </row>
    <row r="5003" customHeight="1" spans="1:4">
      <c r="A5003" s="37" t="s">
        <v>4984</v>
      </c>
      <c r="B5003" s="43">
        <v>4998</v>
      </c>
      <c r="C5003" s="37" t="s">
        <v>4989</v>
      </c>
      <c r="D5003" s="37">
        <v>90</v>
      </c>
    </row>
    <row r="5004" customHeight="1" spans="1:4">
      <c r="A5004" s="37" t="s">
        <v>4984</v>
      </c>
      <c r="B5004" s="43">
        <v>4999</v>
      </c>
      <c r="C5004" s="37" t="s">
        <v>4990</v>
      </c>
      <c r="D5004" s="37">
        <v>100</v>
      </c>
    </row>
    <row r="5005" customHeight="1" spans="1:4">
      <c r="A5005" s="37" t="s">
        <v>4984</v>
      </c>
      <c r="B5005" s="43">
        <v>5000</v>
      </c>
      <c r="C5005" s="37" t="s">
        <v>4991</v>
      </c>
      <c r="D5005" s="37">
        <v>90</v>
      </c>
    </row>
    <row r="5006" customHeight="1" spans="1:4">
      <c r="A5006" s="37" t="s">
        <v>4984</v>
      </c>
      <c r="B5006" s="43">
        <v>5001</v>
      </c>
      <c r="C5006" s="37" t="s">
        <v>4992</v>
      </c>
      <c r="D5006" s="37">
        <v>90</v>
      </c>
    </row>
    <row r="5007" customHeight="1" spans="1:4">
      <c r="A5007" s="37" t="s">
        <v>4984</v>
      </c>
      <c r="B5007" s="43">
        <v>5002</v>
      </c>
      <c r="C5007" s="37" t="s">
        <v>4993</v>
      </c>
      <c r="D5007" s="37">
        <v>90</v>
      </c>
    </row>
    <row r="5008" customHeight="1" spans="1:4">
      <c r="A5008" s="37" t="s">
        <v>4984</v>
      </c>
      <c r="B5008" s="43">
        <v>5003</v>
      </c>
      <c r="C5008" s="37" t="s">
        <v>4994</v>
      </c>
      <c r="D5008" s="37">
        <v>90</v>
      </c>
    </row>
    <row r="5009" customHeight="1" spans="1:4">
      <c r="A5009" s="37" t="s">
        <v>4984</v>
      </c>
      <c r="B5009" s="43">
        <v>5004</v>
      </c>
      <c r="C5009" s="37" t="s">
        <v>4995</v>
      </c>
      <c r="D5009" s="37">
        <v>90</v>
      </c>
    </row>
    <row r="5010" customHeight="1" spans="1:4">
      <c r="A5010" s="37" t="s">
        <v>4984</v>
      </c>
      <c r="B5010" s="43">
        <v>5005</v>
      </c>
      <c r="C5010" s="37" t="s">
        <v>4996</v>
      </c>
      <c r="D5010" s="37">
        <v>100</v>
      </c>
    </row>
    <row r="5011" customHeight="1" spans="1:4">
      <c r="A5011" s="37" t="s">
        <v>4984</v>
      </c>
      <c r="B5011" s="43">
        <v>5006</v>
      </c>
      <c r="C5011" s="37" t="s">
        <v>1523</v>
      </c>
      <c r="D5011" s="37">
        <v>90</v>
      </c>
    </row>
    <row r="5012" customHeight="1" spans="1:4">
      <c r="A5012" s="37" t="s">
        <v>4984</v>
      </c>
      <c r="B5012" s="43">
        <v>5007</v>
      </c>
      <c r="C5012" s="356" t="s">
        <v>4997</v>
      </c>
      <c r="D5012" s="37">
        <v>100</v>
      </c>
    </row>
    <row r="5013" customHeight="1" spans="1:4">
      <c r="A5013" s="37" t="s">
        <v>4984</v>
      </c>
      <c r="B5013" s="43">
        <v>5008</v>
      </c>
      <c r="C5013" s="37" t="s">
        <v>4998</v>
      </c>
      <c r="D5013" s="37">
        <v>100</v>
      </c>
    </row>
    <row r="5014" customHeight="1" spans="1:4">
      <c r="A5014" s="37" t="s">
        <v>4984</v>
      </c>
      <c r="B5014" s="43">
        <v>5009</v>
      </c>
      <c r="C5014" s="37" t="s">
        <v>4999</v>
      </c>
      <c r="D5014" s="37">
        <v>100</v>
      </c>
    </row>
    <row r="5015" customHeight="1" spans="1:4">
      <c r="A5015" s="37" t="s">
        <v>4984</v>
      </c>
      <c r="B5015" s="43">
        <v>5010</v>
      </c>
      <c r="C5015" s="356" t="s">
        <v>5000</v>
      </c>
      <c r="D5015" s="37">
        <v>100</v>
      </c>
    </row>
    <row r="5016" customHeight="1" spans="1:4">
      <c r="A5016" s="37" t="s">
        <v>4984</v>
      </c>
      <c r="B5016" s="43">
        <v>5011</v>
      </c>
      <c r="C5016" s="356" t="s">
        <v>1037</v>
      </c>
      <c r="D5016" s="37">
        <v>100</v>
      </c>
    </row>
    <row r="5017" customHeight="1" spans="1:4">
      <c r="A5017" s="37" t="s">
        <v>4984</v>
      </c>
      <c r="B5017" s="43">
        <v>5012</v>
      </c>
      <c r="C5017" s="356" t="s">
        <v>5001</v>
      </c>
      <c r="D5017" s="37">
        <v>90</v>
      </c>
    </row>
    <row r="5018" customHeight="1" spans="1:4">
      <c r="A5018" s="37" t="s">
        <v>4984</v>
      </c>
      <c r="B5018" s="43">
        <v>5013</v>
      </c>
      <c r="C5018" s="356" t="s">
        <v>5002</v>
      </c>
      <c r="D5018" s="37">
        <v>100</v>
      </c>
    </row>
    <row r="5019" customHeight="1" spans="1:4">
      <c r="A5019" s="37" t="s">
        <v>4984</v>
      </c>
      <c r="B5019" s="43">
        <v>5014</v>
      </c>
      <c r="C5019" s="356" t="s">
        <v>5003</v>
      </c>
      <c r="D5019" s="37">
        <v>90</v>
      </c>
    </row>
    <row r="5020" customHeight="1" spans="1:4">
      <c r="A5020" s="37" t="s">
        <v>4984</v>
      </c>
      <c r="B5020" s="43">
        <v>5015</v>
      </c>
      <c r="C5020" s="356" t="s">
        <v>5004</v>
      </c>
      <c r="D5020" s="37">
        <v>100</v>
      </c>
    </row>
    <row r="5021" customHeight="1" spans="1:4">
      <c r="A5021" s="37" t="s">
        <v>4984</v>
      </c>
      <c r="B5021" s="43">
        <v>5016</v>
      </c>
      <c r="C5021" s="356" t="s">
        <v>5005</v>
      </c>
      <c r="D5021" s="37">
        <v>100</v>
      </c>
    </row>
    <row r="5022" customHeight="1" spans="1:4">
      <c r="A5022" s="37" t="s">
        <v>4984</v>
      </c>
      <c r="B5022" s="43">
        <v>5017</v>
      </c>
      <c r="C5022" s="356" t="s">
        <v>5006</v>
      </c>
      <c r="D5022" s="37">
        <v>90</v>
      </c>
    </row>
    <row r="5023" customHeight="1" spans="1:4">
      <c r="A5023" s="37" t="s">
        <v>4984</v>
      </c>
      <c r="B5023" s="43">
        <v>5018</v>
      </c>
      <c r="C5023" s="356" t="s">
        <v>5007</v>
      </c>
      <c r="D5023" s="37">
        <v>90</v>
      </c>
    </row>
    <row r="5024" customHeight="1" spans="1:4">
      <c r="A5024" s="37" t="s">
        <v>4984</v>
      </c>
      <c r="B5024" s="43">
        <v>5019</v>
      </c>
      <c r="C5024" s="356" t="s">
        <v>5008</v>
      </c>
      <c r="D5024" s="37">
        <v>90</v>
      </c>
    </row>
    <row r="5025" customHeight="1" spans="1:4">
      <c r="A5025" s="37" t="s">
        <v>4984</v>
      </c>
      <c r="B5025" s="43">
        <v>5020</v>
      </c>
      <c r="C5025" s="356" t="s">
        <v>5009</v>
      </c>
      <c r="D5025" s="37">
        <v>90</v>
      </c>
    </row>
    <row r="5026" customHeight="1" spans="1:4">
      <c r="A5026" s="37" t="s">
        <v>4984</v>
      </c>
      <c r="B5026" s="43">
        <v>5021</v>
      </c>
      <c r="C5026" s="37" t="s">
        <v>5010</v>
      </c>
      <c r="D5026" s="37">
        <v>90</v>
      </c>
    </row>
    <row r="5027" customHeight="1" spans="1:4">
      <c r="A5027" s="37" t="s">
        <v>4984</v>
      </c>
      <c r="B5027" s="43">
        <v>5022</v>
      </c>
      <c r="C5027" s="356" t="s">
        <v>5011</v>
      </c>
      <c r="D5027" s="37">
        <v>90</v>
      </c>
    </row>
    <row r="5028" customHeight="1" spans="1:4">
      <c r="A5028" s="37" t="s">
        <v>4984</v>
      </c>
      <c r="B5028" s="43">
        <v>5023</v>
      </c>
      <c r="C5028" s="356" t="s">
        <v>5012</v>
      </c>
      <c r="D5028" s="37">
        <v>90</v>
      </c>
    </row>
    <row r="5029" customHeight="1" spans="1:4">
      <c r="A5029" s="37" t="s">
        <v>4984</v>
      </c>
      <c r="B5029" s="43">
        <v>5024</v>
      </c>
      <c r="C5029" s="37" t="s">
        <v>5013</v>
      </c>
      <c r="D5029" s="37">
        <v>90</v>
      </c>
    </row>
    <row r="5030" customHeight="1" spans="1:4">
      <c r="A5030" s="37" t="s">
        <v>4984</v>
      </c>
      <c r="B5030" s="43">
        <v>5025</v>
      </c>
      <c r="C5030" s="37" t="s">
        <v>5014</v>
      </c>
      <c r="D5030" s="37">
        <v>90</v>
      </c>
    </row>
    <row r="5031" customHeight="1" spans="1:4">
      <c r="A5031" s="37" t="s">
        <v>4984</v>
      </c>
      <c r="B5031" s="43">
        <v>5026</v>
      </c>
      <c r="C5031" s="37" t="s">
        <v>5015</v>
      </c>
      <c r="D5031" s="37">
        <v>90</v>
      </c>
    </row>
    <row r="5032" customHeight="1" spans="1:4">
      <c r="A5032" s="37" t="s">
        <v>4984</v>
      </c>
      <c r="B5032" s="43">
        <v>5027</v>
      </c>
      <c r="C5032" s="37" t="s">
        <v>5016</v>
      </c>
      <c r="D5032" s="37">
        <v>90</v>
      </c>
    </row>
    <row r="5033" customHeight="1" spans="1:4">
      <c r="A5033" s="37" t="s">
        <v>4984</v>
      </c>
      <c r="B5033" s="43">
        <v>5028</v>
      </c>
      <c r="C5033" s="37" t="s">
        <v>5017</v>
      </c>
      <c r="D5033" s="37">
        <v>90</v>
      </c>
    </row>
    <row r="5034" customHeight="1" spans="1:4">
      <c r="A5034" s="37" t="s">
        <v>4984</v>
      </c>
      <c r="B5034" s="43">
        <v>5029</v>
      </c>
      <c r="C5034" s="37" t="s">
        <v>5018</v>
      </c>
      <c r="D5034" s="37">
        <v>90</v>
      </c>
    </row>
    <row r="5035" customHeight="1" spans="1:4">
      <c r="A5035" s="37" t="s">
        <v>4984</v>
      </c>
      <c r="B5035" s="43">
        <v>5030</v>
      </c>
      <c r="C5035" s="37" t="s">
        <v>5019</v>
      </c>
      <c r="D5035" s="37">
        <v>90</v>
      </c>
    </row>
    <row r="5036" customHeight="1" spans="1:4">
      <c r="A5036" s="37" t="s">
        <v>4984</v>
      </c>
      <c r="B5036" s="43">
        <v>5031</v>
      </c>
      <c r="C5036" s="37" t="s">
        <v>5020</v>
      </c>
      <c r="D5036" s="37">
        <v>90</v>
      </c>
    </row>
    <row r="5037" customHeight="1" spans="1:4">
      <c r="A5037" s="37" t="s">
        <v>4984</v>
      </c>
      <c r="B5037" s="43">
        <v>5032</v>
      </c>
      <c r="C5037" s="37" t="s">
        <v>3972</v>
      </c>
      <c r="D5037" s="37">
        <v>90</v>
      </c>
    </row>
    <row r="5038" customHeight="1" spans="1:4">
      <c r="A5038" s="37" t="s">
        <v>4984</v>
      </c>
      <c r="B5038" s="43">
        <v>5033</v>
      </c>
      <c r="C5038" s="37" t="s">
        <v>5021</v>
      </c>
      <c r="D5038" s="37">
        <v>90</v>
      </c>
    </row>
    <row r="5039" customHeight="1" spans="1:4">
      <c r="A5039" s="37" t="s">
        <v>4984</v>
      </c>
      <c r="B5039" s="43">
        <v>5034</v>
      </c>
      <c r="C5039" s="37" t="s">
        <v>5022</v>
      </c>
      <c r="D5039" s="37">
        <v>90</v>
      </c>
    </row>
    <row r="5040" customHeight="1" spans="1:4">
      <c r="A5040" s="37" t="s">
        <v>4984</v>
      </c>
      <c r="B5040" s="43">
        <v>5035</v>
      </c>
      <c r="C5040" s="37" t="s">
        <v>5023</v>
      </c>
      <c r="D5040" s="37">
        <v>90</v>
      </c>
    </row>
    <row r="5041" customHeight="1" spans="1:4">
      <c r="A5041" s="37" t="s">
        <v>4984</v>
      </c>
      <c r="B5041" s="43">
        <v>5036</v>
      </c>
      <c r="C5041" s="37" t="s">
        <v>5024</v>
      </c>
      <c r="D5041" s="37">
        <v>90</v>
      </c>
    </row>
    <row r="5042" customHeight="1" spans="1:4">
      <c r="A5042" s="37" t="s">
        <v>4984</v>
      </c>
      <c r="B5042" s="43">
        <v>5037</v>
      </c>
      <c r="C5042" s="37" t="s">
        <v>5025</v>
      </c>
      <c r="D5042" s="37">
        <v>90</v>
      </c>
    </row>
    <row r="5043" customHeight="1" spans="1:4">
      <c r="A5043" s="37" t="s">
        <v>4984</v>
      </c>
      <c r="B5043" s="43">
        <v>5038</v>
      </c>
      <c r="C5043" s="37" t="s">
        <v>5026</v>
      </c>
      <c r="D5043" s="37">
        <v>90</v>
      </c>
    </row>
    <row r="5044" customHeight="1" spans="1:4">
      <c r="A5044" s="37" t="s">
        <v>4984</v>
      </c>
      <c r="B5044" s="43">
        <v>5039</v>
      </c>
      <c r="C5044" s="37" t="s">
        <v>5027</v>
      </c>
      <c r="D5044" s="37">
        <v>90</v>
      </c>
    </row>
    <row r="5045" customHeight="1" spans="1:4">
      <c r="A5045" s="37" t="s">
        <v>4984</v>
      </c>
      <c r="B5045" s="43">
        <v>5040</v>
      </c>
      <c r="C5045" s="356" t="s">
        <v>5028</v>
      </c>
      <c r="D5045" s="37">
        <v>100</v>
      </c>
    </row>
    <row r="5046" customHeight="1" spans="1:4">
      <c r="A5046" s="37" t="s">
        <v>4984</v>
      </c>
      <c r="B5046" s="43">
        <v>5041</v>
      </c>
      <c r="C5046" s="37" t="s">
        <v>5029</v>
      </c>
      <c r="D5046" s="37">
        <v>90</v>
      </c>
    </row>
    <row r="5047" customHeight="1" spans="1:4">
      <c r="A5047" s="37" t="s">
        <v>4984</v>
      </c>
      <c r="B5047" s="43">
        <v>5042</v>
      </c>
      <c r="C5047" s="37" t="s">
        <v>5030</v>
      </c>
      <c r="D5047" s="37">
        <v>100</v>
      </c>
    </row>
    <row r="5048" customHeight="1" spans="1:4">
      <c r="A5048" s="37" t="s">
        <v>4984</v>
      </c>
      <c r="B5048" s="43">
        <v>5043</v>
      </c>
      <c r="C5048" s="37" t="s">
        <v>5031</v>
      </c>
      <c r="D5048" s="37">
        <v>90</v>
      </c>
    </row>
    <row r="5049" customHeight="1" spans="1:4">
      <c r="A5049" s="37" t="s">
        <v>4984</v>
      </c>
      <c r="B5049" s="43">
        <v>5044</v>
      </c>
      <c r="C5049" s="37" t="s">
        <v>5032</v>
      </c>
      <c r="D5049" s="37">
        <v>90</v>
      </c>
    </row>
    <row r="5050" customHeight="1" spans="1:4">
      <c r="A5050" s="37" t="s">
        <v>4984</v>
      </c>
      <c r="B5050" s="43">
        <v>5045</v>
      </c>
      <c r="C5050" s="37" t="s">
        <v>5033</v>
      </c>
      <c r="D5050" s="37">
        <v>90</v>
      </c>
    </row>
    <row r="5051" customHeight="1" spans="1:4">
      <c r="A5051" s="37" t="s">
        <v>4984</v>
      </c>
      <c r="B5051" s="43">
        <v>5046</v>
      </c>
      <c r="C5051" s="37" t="s">
        <v>5034</v>
      </c>
      <c r="D5051" s="37">
        <v>90</v>
      </c>
    </row>
    <row r="5052" customHeight="1" spans="1:4">
      <c r="A5052" s="37" t="s">
        <v>4984</v>
      </c>
      <c r="B5052" s="43">
        <v>5047</v>
      </c>
      <c r="C5052" s="37" t="s">
        <v>5035</v>
      </c>
      <c r="D5052" s="37">
        <v>90</v>
      </c>
    </row>
    <row r="5053" customHeight="1" spans="1:4">
      <c r="A5053" s="37" t="s">
        <v>4984</v>
      </c>
      <c r="B5053" s="43">
        <v>5048</v>
      </c>
      <c r="C5053" s="37" t="s">
        <v>5036</v>
      </c>
      <c r="D5053" s="37">
        <v>90</v>
      </c>
    </row>
    <row r="5054" customHeight="1" spans="1:4">
      <c r="A5054" s="37" t="s">
        <v>4984</v>
      </c>
      <c r="B5054" s="43">
        <v>5049</v>
      </c>
      <c r="C5054" s="37" t="s">
        <v>5037</v>
      </c>
      <c r="D5054" s="37">
        <v>90</v>
      </c>
    </row>
    <row r="5055" customHeight="1" spans="1:4">
      <c r="A5055" s="37" t="s">
        <v>4984</v>
      </c>
      <c r="B5055" s="43">
        <v>5050</v>
      </c>
      <c r="C5055" s="37" t="s">
        <v>5038</v>
      </c>
      <c r="D5055" s="37">
        <v>90</v>
      </c>
    </row>
    <row r="5056" customHeight="1" spans="1:4">
      <c r="A5056" s="37" t="s">
        <v>4984</v>
      </c>
      <c r="B5056" s="43">
        <v>5051</v>
      </c>
      <c r="C5056" s="37" t="s">
        <v>5039</v>
      </c>
      <c r="D5056" s="37">
        <v>90</v>
      </c>
    </row>
    <row r="5057" customHeight="1" spans="1:4">
      <c r="A5057" s="37" t="s">
        <v>4984</v>
      </c>
      <c r="B5057" s="43">
        <v>5052</v>
      </c>
      <c r="C5057" s="37" t="s">
        <v>5040</v>
      </c>
      <c r="D5057" s="37">
        <v>90</v>
      </c>
    </row>
    <row r="5058" customHeight="1" spans="1:4">
      <c r="A5058" s="37" t="s">
        <v>4984</v>
      </c>
      <c r="B5058" s="43">
        <v>5053</v>
      </c>
      <c r="C5058" s="37" t="s">
        <v>5041</v>
      </c>
      <c r="D5058" s="37">
        <v>90</v>
      </c>
    </row>
    <row r="5059" customHeight="1" spans="1:4">
      <c r="A5059" s="37" t="s">
        <v>4984</v>
      </c>
      <c r="B5059" s="43">
        <v>5054</v>
      </c>
      <c r="C5059" s="356" t="s">
        <v>5042</v>
      </c>
      <c r="D5059" s="37">
        <v>90</v>
      </c>
    </row>
    <row r="5060" customHeight="1" spans="1:4">
      <c r="A5060" s="37" t="s">
        <v>4984</v>
      </c>
      <c r="B5060" s="43">
        <v>5055</v>
      </c>
      <c r="C5060" s="37" t="s">
        <v>5043</v>
      </c>
      <c r="D5060" s="37">
        <v>100</v>
      </c>
    </row>
    <row r="5061" customHeight="1" spans="1:4">
      <c r="A5061" s="37" t="s">
        <v>4984</v>
      </c>
      <c r="B5061" s="43">
        <v>5056</v>
      </c>
      <c r="C5061" s="37" t="s">
        <v>5044</v>
      </c>
      <c r="D5061" s="37">
        <v>90</v>
      </c>
    </row>
    <row r="5062" customHeight="1" spans="1:4">
      <c r="A5062" s="37" t="s">
        <v>4984</v>
      </c>
      <c r="B5062" s="43">
        <v>5057</v>
      </c>
      <c r="C5062" s="37" t="s">
        <v>5045</v>
      </c>
      <c r="D5062" s="37">
        <v>90</v>
      </c>
    </row>
    <row r="5063" customHeight="1" spans="1:4">
      <c r="A5063" s="37" t="s">
        <v>4984</v>
      </c>
      <c r="B5063" s="43">
        <v>5058</v>
      </c>
      <c r="C5063" s="37" t="s">
        <v>5046</v>
      </c>
      <c r="D5063" s="37">
        <v>90</v>
      </c>
    </row>
    <row r="5064" customHeight="1" spans="1:4">
      <c r="A5064" s="37" t="s">
        <v>4984</v>
      </c>
      <c r="B5064" s="43">
        <v>5059</v>
      </c>
      <c r="C5064" s="37" t="s">
        <v>5047</v>
      </c>
      <c r="D5064" s="37">
        <v>100</v>
      </c>
    </row>
    <row r="5065" customHeight="1" spans="1:4">
      <c r="A5065" s="37" t="s">
        <v>4984</v>
      </c>
      <c r="B5065" s="43">
        <v>5060</v>
      </c>
      <c r="C5065" s="37" t="s">
        <v>5048</v>
      </c>
      <c r="D5065" s="37">
        <v>90</v>
      </c>
    </row>
    <row r="5066" customHeight="1" spans="1:4">
      <c r="A5066" s="37" t="s">
        <v>4984</v>
      </c>
      <c r="B5066" s="43">
        <v>5061</v>
      </c>
      <c r="C5066" s="37" t="s">
        <v>5049</v>
      </c>
      <c r="D5066" s="37">
        <v>100</v>
      </c>
    </row>
    <row r="5067" customHeight="1" spans="1:4">
      <c r="A5067" s="37" t="s">
        <v>4984</v>
      </c>
      <c r="B5067" s="43">
        <v>5062</v>
      </c>
      <c r="C5067" s="37" t="s">
        <v>5050</v>
      </c>
      <c r="D5067" s="37">
        <v>90</v>
      </c>
    </row>
    <row r="5068" customHeight="1" spans="1:4">
      <c r="A5068" s="37" t="s">
        <v>4984</v>
      </c>
      <c r="B5068" s="43">
        <v>5063</v>
      </c>
      <c r="C5068" s="37" t="s">
        <v>5051</v>
      </c>
      <c r="D5068" s="37">
        <v>100</v>
      </c>
    </row>
    <row r="5069" customHeight="1" spans="1:4">
      <c r="A5069" s="37" t="s">
        <v>4984</v>
      </c>
      <c r="B5069" s="43">
        <v>5064</v>
      </c>
      <c r="C5069" s="37" t="s">
        <v>5052</v>
      </c>
      <c r="D5069" s="37">
        <v>90</v>
      </c>
    </row>
    <row r="5070" customHeight="1" spans="1:4">
      <c r="A5070" s="37" t="s">
        <v>4984</v>
      </c>
      <c r="B5070" s="43">
        <v>5065</v>
      </c>
      <c r="C5070" s="37" t="s">
        <v>5053</v>
      </c>
      <c r="D5070" s="37">
        <v>90</v>
      </c>
    </row>
    <row r="5071" customHeight="1" spans="1:4">
      <c r="A5071" s="37" t="s">
        <v>4984</v>
      </c>
      <c r="B5071" s="43">
        <v>5066</v>
      </c>
      <c r="C5071" s="37" t="s">
        <v>5054</v>
      </c>
      <c r="D5071" s="37">
        <v>90</v>
      </c>
    </row>
    <row r="5072" customHeight="1" spans="1:4">
      <c r="A5072" s="37" t="s">
        <v>4984</v>
      </c>
      <c r="B5072" s="43">
        <v>5067</v>
      </c>
      <c r="C5072" s="356" t="s">
        <v>5055</v>
      </c>
      <c r="D5072" s="37">
        <v>90</v>
      </c>
    </row>
    <row r="5073" customHeight="1" spans="1:4">
      <c r="A5073" s="37" t="s">
        <v>4984</v>
      </c>
      <c r="B5073" s="43">
        <v>5068</v>
      </c>
      <c r="C5073" s="356" t="s">
        <v>5056</v>
      </c>
      <c r="D5073" s="37">
        <v>100</v>
      </c>
    </row>
    <row r="5074" customHeight="1" spans="1:4">
      <c r="A5074" s="37" t="s">
        <v>4984</v>
      </c>
      <c r="B5074" s="43">
        <v>5069</v>
      </c>
      <c r="C5074" s="356" t="s">
        <v>5057</v>
      </c>
      <c r="D5074" s="37">
        <v>100</v>
      </c>
    </row>
    <row r="5075" customHeight="1" spans="1:4">
      <c r="A5075" s="37" t="s">
        <v>4984</v>
      </c>
      <c r="B5075" s="43">
        <v>5070</v>
      </c>
      <c r="C5075" s="356" t="s">
        <v>5058</v>
      </c>
      <c r="D5075" s="37">
        <v>100</v>
      </c>
    </row>
    <row r="5076" customHeight="1" spans="1:4">
      <c r="A5076" s="37" t="s">
        <v>4984</v>
      </c>
      <c r="B5076" s="43">
        <v>5071</v>
      </c>
      <c r="C5076" s="356" t="s">
        <v>5059</v>
      </c>
      <c r="D5076" s="37">
        <v>90</v>
      </c>
    </row>
    <row r="5077" customHeight="1" spans="1:4">
      <c r="A5077" s="37" t="s">
        <v>4984</v>
      </c>
      <c r="B5077" s="43">
        <v>5072</v>
      </c>
      <c r="C5077" s="356" t="s">
        <v>5060</v>
      </c>
      <c r="D5077" s="37">
        <v>90</v>
      </c>
    </row>
    <row r="5078" customHeight="1" spans="1:4">
      <c r="A5078" s="37" t="s">
        <v>4984</v>
      </c>
      <c r="B5078" s="43">
        <v>5073</v>
      </c>
      <c r="C5078" s="356" t="s">
        <v>5061</v>
      </c>
      <c r="D5078" s="37">
        <v>100</v>
      </c>
    </row>
    <row r="5079" customHeight="1" spans="1:4">
      <c r="A5079" s="37" t="s">
        <v>4984</v>
      </c>
      <c r="B5079" s="43">
        <v>5074</v>
      </c>
      <c r="C5079" s="356" t="s">
        <v>5062</v>
      </c>
      <c r="D5079" s="37">
        <v>100</v>
      </c>
    </row>
    <row r="5080" customHeight="1" spans="1:4">
      <c r="A5080" s="37" t="s">
        <v>4984</v>
      </c>
      <c r="B5080" s="43">
        <v>5075</v>
      </c>
      <c r="C5080" s="356" t="s">
        <v>5063</v>
      </c>
      <c r="D5080" s="37">
        <v>100</v>
      </c>
    </row>
    <row r="5081" customHeight="1" spans="1:4">
      <c r="A5081" s="37" t="s">
        <v>4984</v>
      </c>
      <c r="B5081" s="43">
        <v>5076</v>
      </c>
      <c r="C5081" s="356" t="s">
        <v>5064</v>
      </c>
      <c r="D5081" s="37">
        <v>100</v>
      </c>
    </row>
    <row r="5082" customHeight="1" spans="1:4">
      <c r="A5082" s="37" t="s">
        <v>4984</v>
      </c>
      <c r="B5082" s="43">
        <v>5077</v>
      </c>
      <c r="C5082" s="356" t="s">
        <v>5065</v>
      </c>
      <c r="D5082" s="37">
        <v>100</v>
      </c>
    </row>
    <row r="5083" customHeight="1" spans="1:4">
      <c r="A5083" s="37" t="s">
        <v>4984</v>
      </c>
      <c r="B5083" s="43">
        <v>5078</v>
      </c>
      <c r="C5083" s="356" t="s">
        <v>5066</v>
      </c>
      <c r="D5083" s="37">
        <v>100</v>
      </c>
    </row>
    <row r="5084" customHeight="1" spans="1:4">
      <c r="A5084" s="37" t="s">
        <v>4984</v>
      </c>
      <c r="B5084" s="43">
        <v>5079</v>
      </c>
      <c r="C5084" s="356" t="s">
        <v>5067</v>
      </c>
      <c r="D5084" s="37">
        <v>90</v>
      </c>
    </row>
    <row r="5085" customHeight="1" spans="1:4">
      <c r="A5085" s="37" t="s">
        <v>4984</v>
      </c>
      <c r="B5085" s="43">
        <v>5080</v>
      </c>
      <c r="C5085" s="356" t="s">
        <v>5068</v>
      </c>
      <c r="D5085" s="37">
        <v>100</v>
      </c>
    </row>
    <row r="5086" customHeight="1" spans="1:4">
      <c r="A5086" s="37" t="s">
        <v>4984</v>
      </c>
      <c r="B5086" s="43">
        <v>5081</v>
      </c>
      <c r="C5086" s="356" t="s">
        <v>5069</v>
      </c>
      <c r="D5086" s="37">
        <v>90</v>
      </c>
    </row>
    <row r="5087" customHeight="1" spans="1:4">
      <c r="A5087" s="37" t="s">
        <v>4984</v>
      </c>
      <c r="B5087" s="43">
        <v>5082</v>
      </c>
      <c r="C5087" s="356" t="s">
        <v>5070</v>
      </c>
      <c r="D5087" s="37">
        <v>90</v>
      </c>
    </row>
    <row r="5088" customHeight="1" spans="1:4">
      <c r="A5088" s="37" t="s">
        <v>4984</v>
      </c>
      <c r="B5088" s="43">
        <v>5083</v>
      </c>
      <c r="C5088" s="356" t="s">
        <v>5071</v>
      </c>
      <c r="D5088" s="37">
        <v>90</v>
      </c>
    </row>
    <row r="5089" customHeight="1" spans="1:4">
      <c r="A5089" s="37" t="s">
        <v>4984</v>
      </c>
      <c r="B5089" s="43">
        <v>5084</v>
      </c>
      <c r="C5089" s="356" t="s">
        <v>5072</v>
      </c>
      <c r="D5089" s="37">
        <v>90</v>
      </c>
    </row>
    <row r="5090" customHeight="1" spans="1:4">
      <c r="A5090" s="37" t="s">
        <v>4984</v>
      </c>
      <c r="B5090" s="43">
        <v>5085</v>
      </c>
      <c r="C5090" s="356" t="s">
        <v>5073</v>
      </c>
      <c r="D5090" s="37">
        <v>90</v>
      </c>
    </row>
    <row r="5091" customHeight="1" spans="1:4">
      <c r="A5091" s="37" t="s">
        <v>4984</v>
      </c>
      <c r="B5091" s="43">
        <v>5086</v>
      </c>
      <c r="C5091" s="356" t="s">
        <v>5074</v>
      </c>
      <c r="D5091" s="37">
        <v>90</v>
      </c>
    </row>
    <row r="5092" customHeight="1" spans="1:4">
      <c r="A5092" s="37" t="s">
        <v>4984</v>
      </c>
      <c r="B5092" s="43">
        <v>5087</v>
      </c>
      <c r="C5092" s="356" t="s">
        <v>5075</v>
      </c>
      <c r="D5092" s="37">
        <v>90</v>
      </c>
    </row>
    <row r="5093" customHeight="1" spans="1:4">
      <c r="A5093" s="37" t="s">
        <v>4984</v>
      </c>
      <c r="B5093" s="43">
        <v>5088</v>
      </c>
      <c r="C5093" s="37" t="s">
        <v>5076</v>
      </c>
      <c r="D5093" s="37">
        <v>100</v>
      </c>
    </row>
    <row r="5094" customHeight="1" spans="1:4">
      <c r="A5094" s="37" t="s">
        <v>4984</v>
      </c>
      <c r="B5094" s="43">
        <v>5089</v>
      </c>
      <c r="C5094" s="37" t="s">
        <v>5077</v>
      </c>
      <c r="D5094" s="37">
        <v>100</v>
      </c>
    </row>
    <row r="5095" customHeight="1" spans="1:4">
      <c r="A5095" s="37" t="s">
        <v>4984</v>
      </c>
      <c r="B5095" s="43">
        <v>5090</v>
      </c>
      <c r="C5095" s="37" t="s">
        <v>5078</v>
      </c>
      <c r="D5095" s="37">
        <v>100</v>
      </c>
    </row>
    <row r="5096" customHeight="1" spans="1:4">
      <c r="A5096" s="37" t="s">
        <v>4984</v>
      </c>
      <c r="B5096" s="43">
        <v>5091</v>
      </c>
      <c r="C5096" s="356" t="s">
        <v>5079</v>
      </c>
      <c r="D5096" s="37">
        <v>100</v>
      </c>
    </row>
    <row r="5097" customHeight="1" spans="1:4">
      <c r="A5097" s="37" t="s">
        <v>4984</v>
      </c>
      <c r="B5097" s="43">
        <v>5092</v>
      </c>
      <c r="C5097" s="356" t="s">
        <v>5080</v>
      </c>
      <c r="D5097" s="37">
        <v>90</v>
      </c>
    </row>
    <row r="5098" customHeight="1" spans="1:4">
      <c r="A5098" s="37" t="s">
        <v>4984</v>
      </c>
      <c r="B5098" s="43">
        <v>5093</v>
      </c>
      <c r="C5098" s="356" t="s">
        <v>5081</v>
      </c>
      <c r="D5098" s="37">
        <v>90</v>
      </c>
    </row>
    <row r="5099" customHeight="1" spans="1:4">
      <c r="A5099" s="37" t="s">
        <v>4984</v>
      </c>
      <c r="B5099" s="43">
        <v>5094</v>
      </c>
      <c r="C5099" s="356" t="s">
        <v>5082</v>
      </c>
      <c r="D5099" s="37">
        <v>90</v>
      </c>
    </row>
    <row r="5100" customHeight="1" spans="1:4">
      <c r="A5100" s="37" t="s">
        <v>4984</v>
      </c>
      <c r="B5100" s="43">
        <v>5095</v>
      </c>
      <c r="C5100" s="356" t="s">
        <v>5083</v>
      </c>
      <c r="D5100" s="37">
        <v>90</v>
      </c>
    </row>
    <row r="5101" customHeight="1" spans="1:4">
      <c r="A5101" s="37" t="s">
        <v>4984</v>
      </c>
      <c r="B5101" s="43">
        <v>5096</v>
      </c>
      <c r="C5101" s="356" t="s">
        <v>5084</v>
      </c>
      <c r="D5101" s="37">
        <v>90</v>
      </c>
    </row>
    <row r="5102" customHeight="1" spans="1:4">
      <c r="A5102" s="37" t="s">
        <v>4984</v>
      </c>
      <c r="B5102" s="43">
        <v>5097</v>
      </c>
      <c r="C5102" s="356" t="s">
        <v>5085</v>
      </c>
      <c r="D5102" s="37">
        <v>100</v>
      </c>
    </row>
    <row r="5103" customHeight="1" spans="1:4">
      <c r="A5103" s="37" t="s">
        <v>4984</v>
      </c>
      <c r="B5103" s="43">
        <v>5098</v>
      </c>
      <c r="C5103" s="37" t="s">
        <v>5086</v>
      </c>
      <c r="D5103" s="37">
        <v>90</v>
      </c>
    </row>
    <row r="5104" customHeight="1" spans="1:4">
      <c r="A5104" s="37" t="s">
        <v>4984</v>
      </c>
      <c r="B5104" s="43">
        <v>5099</v>
      </c>
      <c r="C5104" s="357" t="s">
        <v>5087</v>
      </c>
      <c r="D5104" s="37">
        <v>100</v>
      </c>
    </row>
    <row r="5105" customHeight="1" spans="1:4">
      <c r="A5105" s="37" t="s">
        <v>4984</v>
      </c>
      <c r="B5105" s="43">
        <v>5100</v>
      </c>
      <c r="C5105" s="357" t="s">
        <v>5088</v>
      </c>
      <c r="D5105" s="37">
        <v>90</v>
      </c>
    </row>
    <row r="5106" customHeight="1" spans="1:4">
      <c r="A5106" s="37" t="s">
        <v>4984</v>
      </c>
      <c r="B5106" s="43">
        <v>5101</v>
      </c>
      <c r="C5106" s="357" t="s">
        <v>4450</v>
      </c>
      <c r="D5106" s="37">
        <v>100</v>
      </c>
    </row>
    <row r="5107" customHeight="1" spans="1:4">
      <c r="A5107" s="37" t="s">
        <v>4984</v>
      </c>
      <c r="B5107" s="43">
        <v>5102</v>
      </c>
      <c r="C5107" s="357" t="s">
        <v>5089</v>
      </c>
      <c r="D5107" s="37">
        <v>100</v>
      </c>
    </row>
    <row r="5108" customHeight="1" spans="1:4">
      <c r="A5108" s="37" t="s">
        <v>4984</v>
      </c>
      <c r="B5108" s="43">
        <v>5103</v>
      </c>
      <c r="C5108" s="357" t="s">
        <v>5090</v>
      </c>
      <c r="D5108" s="37">
        <v>90</v>
      </c>
    </row>
    <row r="5109" customHeight="1" spans="1:4">
      <c r="A5109" s="37" t="s">
        <v>4984</v>
      </c>
      <c r="B5109" s="43">
        <v>5104</v>
      </c>
      <c r="C5109" s="357" t="s">
        <v>5091</v>
      </c>
      <c r="D5109" s="37">
        <v>90</v>
      </c>
    </row>
    <row r="5110" customHeight="1" spans="1:4">
      <c r="A5110" s="37" t="s">
        <v>4984</v>
      </c>
      <c r="B5110" s="43">
        <v>5105</v>
      </c>
      <c r="C5110" s="357" t="s">
        <v>5092</v>
      </c>
      <c r="D5110" s="37">
        <v>90</v>
      </c>
    </row>
    <row r="5111" customHeight="1" spans="1:4">
      <c r="A5111" s="37" t="s">
        <v>4984</v>
      </c>
      <c r="B5111" s="43">
        <v>5106</v>
      </c>
      <c r="C5111" s="357" t="s">
        <v>5093</v>
      </c>
      <c r="D5111" s="37">
        <v>90</v>
      </c>
    </row>
    <row r="5112" customHeight="1" spans="1:4">
      <c r="A5112" s="37" t="s">
        <v>4984</v>
      </c>
      <c r="B5112" s="43">
        <v>5107</v>
      </c>
      <c r="C5112" s="357" t="s">
        <v>5094</v>
      </c>
      <c r="D5112" s="37">
        <v>90</v>
      </c>
    </row>
    <row r="5113" customHeight="1" spans="1:4">
      <c r="A5113" s="37" t="s">
        <v>4984</v>
      </c>
      <c r="B5113" s="43">
        <v>5108</v>
      </c>
      <c r="C5113" s="357" t="s">
        <v>5095</v>
      </c>
      <c r="D5113" s="37">
        <v>90</v>
      </c>
    </row>
    <row r="5114" customHeight="1" spans="1:4">
      <c r="A5114" s="37" t="s">
        <v>4984</v>
      </c>
      <c r="B5114" s="43">
        <v>5109</v>
      </c>
      <c r="C5114" s="357" t="s">
        <v>5096</v>
      </c>
      <c r="D5114" s="37">
        <v>90</v>
      </c>
    </row>
    <row r="5115" customHeight="1" spans="1:4">
      <c r="A5115" s="37" t="s">
        <v>4984</v>
      </c>
      <c r="B5115" s="43">
        <v>5110</v>
      </c>
      <c r="C5115" s="357" t="s">
        <v>5097</v>
      </c>
      <c r="D5115" s="37">
        <v>90</v>
      </c>
    </row>
    <row r="5116" customHeight="1" spans="1:4">
      <c r="A5116" s="37" t="s">
        <v>4984</v>
      </c>
      <c r="B5116" s="43">
        <v>5111</v>
      </c>
      <c r="C5116" s="357" t="s">
        <v>5098</v>
      </c>
      <c r="D5116" s="37">
        <v>100</v>
      </c>
    </row>
    <row r="5117" customHeight="1" spans="1:4">
      <c r="A5117" s="37" t="s">
        <v>4984</v>
      </c>
      <c r="B5117" s="43">
        <v>5112</v>
      </c>
      <c r="C5117" s="357" t="s">
        <v>5099</v>
      </c>
      <c r="D5117" s="37">
        <v>100</v>
      </c>
    </row>
    <row r="5118" customHeight="1" spans="1:4">
      <c r="A5118" s="37" t="s">
        <v>4984</v>
      </c>
      <c r="B5118" s="43">
        <v>5113</v>
      </c>
      <c r="C5118" s="357" t="s">
        <v>5100</v>
      </c>
      <c r="D5118" s="37">
        <v>100</v>
      </c>
    </row>
    <row r="5119" customHeight="1" spans="1:4">
      <c r="A5119" s="37" t="s">
        <v>4984</v>
      </c>
      <c r="B5119" s="43">
        <v>5114</v>
      </c>
      <c r="C5119" s="357" t="s">
        <v>5101</v>
      </c>
      <c r="D5119" s="37">
        <v>100</v>
      </c>
    </row>
    <row r="5120" customHeight="1" spans="1:4">
      <c r="A5120" s="37" t="s">
        <v>4984</v>
      </c>
      <c r="B5120" s="43">
        <v>5115</v>
      </c>
      <c r="C5120" s="357" t="s">
        <v>5102</v>
      </c>
      <c r="D5120" s="37">
        <v>100</v>
      </c>
    </row>
    <row r="5121" customHeight="1" spans="1:4">
      <c r="A5121" s="37" t="s">
        <v>4984</v>
      </c>
      <c r="B5121" s="43">
        <v>5116</v>
      </c>
      <c r="C5121" s="357" t="s">
        <v>5103</v>
      </c>
      <c r="D5121" s="37">
        <v>90</v>
      </c>
    </row>
    <row r="5122" customHeight="1" spans="1:4">
      <c r="A5122" s="37" t="s">
        <v>4984</v>
      </c>
      <c r="B5122" s="43">
        <v>5117</v>
      </c>
      <c r="C5122" s="357" t="s">
        <v>5104</v>
      </c>
      <c r="D5122" s="37">
        <v>100</v>
      </c>
    </row>
    <row r="5123" customHeight="1" spans="1:4">
      <c r="A5123" s="37" t="s">
        <v>4984</v>
      </c>
      <c r="B5123" s="43">
        <v>5118</v>
      </c>
      <c r="C5123" s="357" t="s">
        <v>5105</v>
      </c>
      <c r="D5123" s="37">
        <v>90</v>
      </c>
    </row>
    <row r="5124" customHeight="1" spans="1:4">
      <c r="A5124" s="37" t="s">
        <v>4984</v>
      </c>
      <c r="B5124" s="43">
        <v>5119</v>
      </c>
      <c r="C5124" s="357" t="s">
        <v>5106</v>
      </c>
      <c r="D5124" s="37">
        <v>100</v>
      </c>
    </row>
    <row r="5125" customHeight="1" spans="1:4">
      <c r="A5125" s="37" t="s">
        <v>4984</v>
      </c>
      <c r="B5125" s="43">
        <v>5120</v>
      </c>
      <c r="C5125" s="357" t="s">
        <v>5107</v>
      </c>
      <c r="D5125" s="37">
        <v>100</v>
      </c>
    </row>
    <row r="5126" customHeight="1" spans="1:4">
      <c r="A5126" s="37" t="s">
        <v>4984</v>
      </c>
      <c r="B5126" s="43">
        <v>5121</v>
      </c>
      <c r="C5126" s="357" t="s">
        <v>5108</v>
      </c>
      <c r="D5126" s="37">
        <v>90</v>
      </c>
    </row>
    <row r="5127" customHeight="1" spans="1:4">
      <c r="A5127" s="37" t="s">
        <v>4984</v>
      </c>
      <c r="B5127" s="43">
        <v>5122</v>
      </c>
      <c r="C5127" s="357" t="s">
        <v>5109</v>
      </c>
      <c r="D5127" s="37">
        <v>90</v>
      </c>
    </row>
    <row r="5128" customHeight="1" spans="1:4">
      <c r="A5128" s="37" t="s">
        <v>4984</v>
      </c>
      <c r="B5128" s="43">
        <v>5123</v>
      </c>
      <c r="C5128" s="357" t="s">
        <v>5110</v>
      </c>
      <c r="D5128" s="37">
        <v>90</v>
      </c>
    </row>
    <row r="5129" customHeight="1" spans="1:4">
      <c r="A5129" s="37" t="s">
        <v>4984</v>
      </c>
      <c r="B5129" s="43">
        <v>5124</v>
      </c>
      <c r="C5129" s="357" t="s">
        <v>5111</v>
      </c>
      <c r="D5129" s="37">
        <v>90</v>
      </c>
    </row>
    <row r="5130" customHeight="1" spans="1:4">
      <c r="A5130" s="37" t="s">
        <v>4984</v>
      </c>
      <c r="B5130" s="43">
        <v>5125</v>
      </c>
      <c r="C5130" s="357" t="s">
        <v>5112</v>
      </c>
      <c r="D5130" s="37">
        <v>90</v>
      </c>
    </row>
    <row r="5131" customHeight="1" spans="1:4">
      <c r="A5131" s="37" t="s">
        <v>4984</v>
      </c>
      <c r="B5131" s="43">
        <v>5126</v>
      </c>
      <c r="C5131" s="357" t="s">
        <v>5113</v>
      </c>
      <c r="D5131" s="37">
        <v>90</v>
      </c>
    </row>
    <row r="5132" customHeight="1" spans="1:4">
      <c r="A5132" s="37" t="s">
        <v>4984</v>
      </c>
      <c r="B5132" s="43">
        <v>5127</v>
      </c>
      <c r="C5132" s="357" t="s">
        <v>5114</v>
      </c>
      <c r="D5132" s="37">
        <v>90</v>
      </c>
    </row>
    <row r="5133" customHeight="1" spans="1:4">
      <c r="A5133" s="37" t="s">
        <v>4984</v>
      </c>
      <c r="B5133" s="43">
        <v>5128</v>
      </c>
      <c r="C5133" s="357" t="s">
        <v>5115</v>
      </c>
      <c r="D5133" s="37">
        <v>100</v>
      </c>
    </row>
    <row r="5134" customHeight="1" spans="1:4">
      <c r="A5134" s="37" t="s">
        <v>4984</v>
      </c>
      <c r="B5134" s="43">
        <v>5129</v>
      </c>
      <c r="C5134" s="357" t="s">
        <v>5116</v>
      </c>
      <c r="D5134" s="37">
        <v>90</v>
      </c>
    </row>
    <row r="5135" customHeight="1" spans="1:4">
      <c r="A5135" s="37" t="s">
        <v>4984</v>
      </c>
      <c r="B5135" s="43">
        <v>5130</v>
      </c>
      <c r="C5135" s="357" t="s">
        <v>5117</v>
      </c>
      <c r="D5135" s="37">
        <v>90</v>
      </c>
    </row>
    <row r="5136" customHeight="1" spans="1:4">
      <c r="A5136" s="37" t="s">
        <v>4984</v>
      </c>
      <c r="B5136" s="43">
        <v>5131</v>
      </c>
      <c r="C5136" s="357" t="s">
        <v>5118</v>
      </c>
      <c r="D5136" s="37">
        <v>90</v>
      </c>
    </row>
    <row r="5137" customHeight="1" spans="1:4">
      <c r="A5137" s="37" t="s">
        <v>4984</v>
      </c>
      <c r="B5137" s="43">
        <v>5132</v>
      </c>
      <c r="C5137" s="357" t="s">
        <v>5119</v>
      </c>
      <c r="D5137" s="37">
        <v>90</v>
      </c>
    </row>
    <row r="5138" customHeight="1" spans="1:4">
      <c r="A5138" s="37" t="s">
        <v>4984</v>
      </c>
      <c r="B5138" s="43">
        <v>5133</v>
      </c>
      <c r="C5138" s="357" t="s">
        <v>5120</v>
      </c>
      <c r="D5138" s="37">
        <v>90</v>
      </c>
    </row>
    <row r="5139" customHeight="1" spans="1:4">
      <c r="A5139" s="37" t="s">
        <v>4984</v>
      </c>
      <c r="B5139" s="43">
        <v>5134</v>
      </c>
      <c r="C5139" s="357" t="s">
        <v>5121</v>
      </c>
      <c r="D5139" s="37">
        <v>90</v>
      </c>
    </row>
    <row r="5140" customHeight="1" spans="1:4">
      <c r="A5140" s="37" t="s">
        <v>4984</v>
      </c>
      <c r="B5140" s="43">
        <v>5135</v>
      </c>
      <c r="C5140" s="357" t="s">
        <v>5122</v>
      </c>
      <c r="D5140" s="37">
        <v>90</v>
      </c>
    </row>
    <row r="5141" customHeight="1" spans="1:4">
      <c r="A5141" s="37" t="s">
        <v>4984</v>
      </c>
      <c r="B5141" s="43">
        <v>5136</v>
      </c>
      <c r="C5141" s="357" t="s">
        <v>5123</v>
      </c>
      <c r="D5141" s="37">
        <v>90</v>
      </c>
    </row>
    <row r="5142" customHeight="1" spans="1:4">
      <c r="A5142" s="37" t="s">
        <v>4984</v>
      </c>
      <c r="B5142" s="43">
        <v>5137</v>
      </c>
      <c r="C5142" s="357" t="s">
        <v>5124</v>
      </c>
      <c r="D5142" s="37">
        <v>90</v>
      </c>
    </row>
    <row r="5143" customHeight="1" spans="1:4">
      <c r="A5143" s="37" t="s">
        <v>4984</v>
      </c>
      <c r="B5143" s="43">
        <v>5138</v>
      </c>
      <c r="C5143" s="357" t="s">
        <v>794</v>
      </c>
      <c r="D5143" s="37">
        <v>90</v>
      </c>
    </row>
    <row r="5144" customHeight="1" spans="1:4">
      <c r="A5144" s="37" t="s">
        <v>4984</v>
      </c>
      <c r="B5144" s="43">
        <v>5139</v>
      </c>
      <c r="C5144" s="357" t="s">
        <v>5125</v>
      </c>
      <c r="D5144" s="37">
        <v>100</v>
      </c>
    </row>
    <row r="5145" customHeight="1" spans="1:4">
      <c r="A5145" s="37" t="s">
        <v>4984</v>
      </c>
      <c r="B5145" s="43">
        <v>5140</v>
      </c>
      <c r="C5145" s="356" t="s">
        <v>5126</v>
      </c>
      <c r="D5145" s="37">
        <v>100</v>
      </c>
    </row>
    <row r="5146" customHeight="1" spans="1:4">
      <c r="A5146" s="37" t="s">
        <v>4984</v>
      </c>
      <c r="B5146" s="43">
        <v>5141</v>
      </c>
      <c r="C5146" s="356" t="s">
        <v>5127</v>
      </c>
      <c r="D5146" s="37">
        <v>100</v>
      </c>
    </row>
    <row r="5147" customHeight="1" spans="1:4">
      <c r="A5147" s="37" t="s">
        <v>4984</v>
      </c>
      <c r="B5147" s="43">
        <v>5142</v>
      </c>
      <c r="C5147" s="356" t="s">
        <v>5128</v>
      </c>
      <c r="D5147" s="37">
        <v>90</v>
      </c>
    </row>
    <row r="5148" customHeight="1" spans="1:4">
      <c r="A5148" s="37" t="s">
        <v>4984</v>
      </c>
      <c r="B5148" s="43">
        <v>5143</v>
      </c>
      <c r="C5148" s="356" t="s">
        <v>5129</v>
      </c>
      <c r="D5148" s="37">
        <v>100</v>
      </c>
    </row>
    <row r="5149" customHeight="1" spans="1:4">
      <c r="A5149" s="37" t="s">
        <v>4984</v>
      </c>
      <c r="B5149" s="43">
        <v>5144</v>
      </c>
      <c r="C5149" s="356" t="s">
        <v>5130</v>
      </c>
      <c r="D5149" s="37">
        <v>100</v>
      </c>
    </row>
    <row r="5150" customHeight="1" spans="1:4">
      <c r="A5150" s="37" t="s">
        <v>4984</v>
      </c>
      <c r="B5150" s="43">
        <v>5145</v>
      </c>
      <c r="C5150" s="357" t="s">
        <v>5131</v>
      </c>
      <c r="D5150" s="37">
        <v>90</v>
      </c>
    </row>
    <row r="5151" customHeight="1" spans="1:4">
      <c r="A5151" s="37" t="s">
        <v>4984</v>
      </c>
      <c r="B5151" s="43">
        <v>5146</v>
      </c>
      <c r="C5151" s="357" t="s">
        <v>5132</v>
      </c>
      <c r="D5151" s="37">
        <v>100</v>
      </c>
    </row>
    <row r="5152" customHeight="1" spans="1:4">
      <c r="A5152" s="37" t="s">
        <v>4984</v>
      </c>
      <c r="B5152" s="43">
        <v>5147</v>
      </c>
      <c r="C5152" s="357" t="s">
        <v>5133</v>
      </c>
      <c r="D5152" s="37">
        <v>100</v>
      </c>
    </row>
    <row r="5153" customHeight="1" spans="1:4">
      <c r="A5153" s="37" t="s">
        <v>4984</v>
      </c>
      <c r="B5153" s="43">
        <v>5148</v>
      </c>
      <c r="C5153" s="357" t="s">
        <v>5134</v>
      </c>
      <c r="D5153" s="37">
        <v>90</v>
      </c>
    </row>
    <row r="5154" customHeight="1" spans="1:4">
      <c r="A5154" s="37" t="s">
        <v>4984</v>
      </c>
      <c r="B5154" s="43">
        <v>5149</v>
      </c>
      <c r="C5154" s="357" t="s">
        <v>5135</v>
      </c>
      <c r="D5154" s="37">
        <v>90</v>
      </c>
    </row>
    <row r="5155" customHeight="1" spans="1:4">
      <c r="A5155" s="37" t="s">
        <v>4984</v>
      </c>
      <c r="B5155" s="43">
        <v>5150</v>
      </c>
      <c r="C5155" s="357" t="s">
        <v>5136</v>
      </c>
      <c r="D5155" s="37">
        <v>100</v>
      </c>
    </row>
    <row r="5156" customHeight="1" spans="1:4">
      <c r="A5156" s="37" t="s">
        <v>4984</v>
      </c>
      <c r="B5156" s="43">
        <v>5151</v>
      </c>
      <c r="C5156" s="357" t="s">
        <v>1325</v>
      </c>
      <c r="D5156" s="37">
        <v>90</v>
      </c>
    </row>
    <row r="5157" customHeight="1" spans="1:4">
      <c r="A5157" s="37" t="s">
        <v>4984</v>
      </c>
      <c r="B5157" s="43">
        <v>5152</v>
      </c>
      <c r="C5157" s="357" t="s">
        <v>5137</v>
      </c>
      <c r="D5157" s="37">
        <v>90</v>
      </c>
    </row>
    <row r="5158" customHeight="1" spans="1:4">
      <c r="A5158" s="37" t="s">
        <v>4984</v>
      </c>
      <c r="B5158" s="43">
        <v>5153</v>
      </c>
      <c r="C5158" s="357" t="s">
        <v>5138</v>
      </c>
      <c r="D5158" s="37">
        <v>100</v>
      </c>
    </row>
    <row r="5159" customHeight="1" spans="1:4">
      <c r="A5159" s="37" t="s">
        <v>4984</v>
      </c>
      <c r="B5159" s="43">
        <v>5154</v>
      </c>
      <c r="C5159" s="357" t="s">
        <v>5139</v>
      </c>
      <c r="D5159" s="37">
        <v>90</v>
      </c>
    </row>
    <row r="5160" customHeight="1" spans="1:4">
      <c r="A5160" s="37" t="s">
        <v>4984</v>
      </c>
      <c r="B5160" s="43">
        <v>5155</v>
      </c>
      <c r="C5160" s="357" t="s">
        <v>5140</v>
      </c>
      <c r="D5160" s="37">
        <v>100</v>
      </c>
    </row>
    <row r="5161" customHeight="1" spans="1:4">
      <c r="A5161" s="37" t="s">
        <v>4984</v>
      </c>
      <c r="B5161" s="43">
        <v>5156</v>
      </c>
      <c r="C5161" s="357" t="s">
        <v>5141</v>
      </c>
      <c r="D5161" s="37">
        <v>90</v>
      </c>
    </row>
    <row r="5162" customHeight="1" spans="1:4">
      <c r="A5162" s="37" t="s">
        <v>4984</v>
      </c>
      <c r="B5162" s="43">
        <v>5157</v>
      </c>
      <c r="C5162" s="357" t="s">
        <v>5142</v>
      </c>
      <c r="D5162" s="37">
        <v>90</v>
      </c>
    </row>
    <row r="5163" customHeight="1" spans="1:4">
      <c r="A5163" s="37" t="s">
        <v>4984</v>
      </c>
      <c r="B5163" s="43">
        <v>5158</v>
      </c>
      <c r="C5163" s="357" t="s">
        <v>5143</v>
      </c>
      <c r="D5163" s="37">
        <v>100</v>
      </c>
    </row>
    <row r="5164" customHeight="1" spans="1:4">
      <c r="A5164" s="37" t="s">
        <v>4984</v>
      </c>
      <c r="B5164" s="43">
        <v>5159</v>
      </c>
      <c r="C5164" s="357" t="s">
        <v>5144</v>
      </c>
      <c r="D5164" s="37">
        <v>90</v>
      </c>
    </row>
    <row r="5165" customHeight="1" spans="1:4">
      <c r="A5165" s="37" t="s">
        <v>4984</v>
      </c>
      <c r="B5165" s="43">
        <v>5160</v>
      </c>
      <c r="C5165" s="357" t="s">
        <v>5145</v>
      </c>
      <c r="D5165" s="37">
        <v>90</v>
      </c>
    </row>
    <row r="5166" customHeight="1" spans="1:4">
      <c r="A5166" s="37" t="s">
        <v>4984</v>
      </c>
      <c r="B5166" s="43">
        <v>5161</v>
      </c>
      <c r="C5166" s="357" t="s">
        <v>5146</v>
      </c>
      <c r="D5166" s="37">
        <v>90</v>
      </c>
    </row>
    <row r="5167" customHeight="1" spans="1:4">
      <c r="A5167" s="37" t="s">
        <v>4984</v>
      </c>
      <c r="B5167" s="43">
        <v>5162</v>
      </c>
      <c r="C5167" s="37" t="s">
        <v>5147</v>
      </c>
      <c r="D5167" s="37">
        <v>90</v>
      </c>
    </row>
    <row r="5168" customHeight="1" spans="1:4">
      <c r="A5168" s="37" t="s">
        <v>4984</v>
      </c>
      <c r="B5168" s="43">
        <v>5163</v>
      </c>
      <c r="C5168" s="37" t="s">
        <v>4080</v>
      </c>
      <c r="D5168" s="37">
        <v>90</v>
      </c>
    </row>
    <row r="5169" customHeight="1" spans="1:4">
      <c r="A5169" s="37" t="s">
        <v>4984</v>
      </c>
      <c r="B5169" s="43">
        <v>5164</v>
      </c>
      <c r="C5169" s="37" t="s">
        <v>5148</v>
      </c>
      <c r="D5169" s="37">
        <v>100</v>
      </c>
    </row>
    <row r="5170" customHeight="1" spans="1:4">
      <c r="A5170" s="37" t="s">
        <v>4984</v>
      </c>
      <c r="B5170" s="43">
        <v>5165</v>
      </c>
      <c r="C5170" s="37" t="s">
        <v>5149</v>
      </c>
      <c r="D5170" s="37">
        <v>90</v>
      </c>
    </row>
    <row r="5171" customHeight="1" spans="1:4">
      <c r="A5171" s="37" t="s">
        <v>4984</v>
      </c>
      <c r="B5171" s="43">
        <v>5166</v>
      </c>
      <c r="C5171" s="37" t="s">
        <v>5150</v>
      </c>
      <c r="D5171" s="37">
        <v>90</v>
      </c>
    </row>
    <row r="5172" customHeight="1" spans="1:4">
      <c r="A5172" s="358" t="s">
        <v>4984</v>
      </c>
      <c r="B5172" s="43">
        <v>5167</v>
      </c>
      <c r="C5172" s="358" t="s">
        <v>5151</v>
      </c>
      <c r="D5172" s="37">
        <v>90</v>
      </c>
    </row>
    <row r="5173" customHeight="1" spans="1:4">
      <c r="A5173" s="37" t="s">
        <v>4984</v>
      </c>
      <c r="B5173" s="43">
        <v>5168</v>
      </c>
      <c r="C5173" s="37" t="s">
        <v>3006</v>
      </c>
      <c r="D5173" s="37">
        <v>90</v>
      </c>
    </row>
    <row r="5174" customHeight="1" spans="1:4">
      <c r="A5174" s="37" t="s">
        <v>4984</v>
      </c>
      <c r="B5174" s="43">
        <v>5169</v>
      </c>
      <c r="C5174" s="37" t="s">
        <v>5152</v>
      </c>
      <c r="D5174" s="37">
        <v>90</v>
      </c>
    </row>
    <row r="5175" customHeight="1" spans="1:4">
      <c r="A5175" s="37" t="s">
        <v>4984</v>
      </c>
      <c r="B5175" s="43">
        <v>5170</v>
      </c>
      <c r="C5175" s="37" t="s">
        <v>5153</v>
      </c>
      <c r="D5175" s="37">
        <v>90</v>
      </c>
    </row>
    <row r="5176" customHeight="1" spans="1:4">
      <c r="A5176" s="37" t="s">
        <v>4984</v>
      </c>
      <c r="B5176" s="43">
        <v>5171</v>
      </c>
      <c r="C5176" s="37" t="s">
        <v>5154</v>
      </c>
      <c r="D5176" s="37">
        <v>90</v>
      </c>
    </row>
    <row r="5177" customHeight="1" spans="1:4">
      <c r="A5177" s="37" t="s">
        <v>4984</v>
      </c>
      <c r="B5177" s="43">
        <v>5172</v>
      </c>
      <c r="C5177" s="37" t="s">
        <v>5155</v>
      </c>
      <c r="D5177" s="37">
        <v>90</v>
      </c>
    </row>
    <row r="5178" customHeight="1" spans="1:4">
      <c r="A5178" s="37" t="s">
        <v>4984</v>
      </c>
      <c r="B5178" s="43">
        <v>5173</v>
      </c>
      <c r="C5178" s="37" t="s">
        <v>5156</v>
      </c>
      <c r="D5178" s="37">
        <v>100</v>
      </c>
    </row>
    <row r="5179" customHeight="1" spans="1:4">
      <c r="A5179" s="37" t="s">
        <v>4984</v>
      </c>
      <c r="B5179" s="43">
        <v>5174</v>
      </c>
      <c r="C5179" s="37" t="s">
        <v>5157</v>
      </c>
      <c r="D5179" s="37">
        <v>90</v>
      </c>
    </row>
    <row r="5180" customHeight="1" spans="1:4">
      <c r="A5180" s="37" t="s">
        <v>4984</v>
      </c>
      <c r="B5180" s="43">
        <v>5175</v>
      </c>
      <c r="C5180" s="37" t="s">
        <v>5158</v>
      </c>
      <c r="D5180" s="37">
        <v>100</v>
      </c>
    </row>
    <row r="5181" customHeight="1" spans="1:4">
      <c r="A5181" s="37" t="s">
        <v>4984</v>
      </c>
      <c r="B5181" s="43">
        <v>5176</v>
      </c>
      <c r="C5181" s="37" t="s">
        <v>5159</v>
      </c>
      <c r="D5181" s="37">
        <v>90</v>
      </c>
    </row>
    <row r="5182" customHeight="1" spans="1:4">
      <c r="A5182" s="37" t="s">
        <v>4984</v>
      </c>
      <c r="B5182" s="43">
        <v>5177</v>
      </c>
      <c r="C5182" s="37" t="s">
        <v>5160</v>
      </c>
      <c r="D5182" s="37">
        <v>90</v>
      </c>
    </row>
    <row r="5183" customHeight="1" spans="1:4">
      <c r="A5183" s="37" t="s">
        <v>4984</v>
      </c>
      <c r="B5183" s="43">
        <v>5178</v>
      </c>
      <c r="C5183" s="37" t="s">
        <v>5161</v>
      </c>
      <c r="D5183" s="37">
        <v>90</v>
      </c>
    </row>
    <row r="5184" customHeight="1" spans="1:4">
      <c r="A5184" s="37" t="s">
        <v>4984</v>
      </c>
      <c r="B5184" s="43">
        <v>5179</v>
      </c>
      <c r="C5184" s="37" t="s">
        <v>5162</v>
      </c>
      <c r="D5184" s="37">
        <v>90</v>
      </c>
    </row>
    <row r="5185" customHeight="1" spans="1:4">
      <c r="A5185" s="37" t="s">
        <v>4984</v>
      </c>
      <c r="B5185" s="43">
        <v>5180</v>
      </c>
      <c r="C5185" s="37" t="s">
        <v>5163</v>
      </c>
      <c r="D5185" s="37">
        <v>90</v>
      </c>
    </row>
    <row r="5186" customHeight="1" spans="1:4">
      <c r="A5186" s="37" t="s">
        <v>4984</v>
      </c>
      <c r="B5186" s="43">
        <v>5181</v>
      </c>
      <c r="C5186" s="37" t="s">
        <v>388</v>
      </c>
      <c r="D5186" s="37">
        <v>90</v>
      </c>
    </row>
    <row r="5187" customHeight="1" spans="1:4">
      <c r="A5187" s="37" t="s">
        <v>4984</v>
      </c>
      <c r="B5187" s="43">
        <v>5182</v>
      </c>
      <c r="C5187" s="37" t="s">
        <v>5164</v>
      </c>
      <c r="D5187" s="37">
        <v>90</v>
      </c>
    </row>
    <row r="5188" customHeight="1" spans="1:4">
      <c r="A5188" s="37" t="s">
        <v>4984</v>
      </c>
      <c r="B5188" s="43">
        <v>5183</v>
      </c>
      <c r="C5188" s="37" t="s">
        <v>5165</v>
      </c>
      <c r="D5188" s="37">
        <v>90</v>
      </c>
    </row>
    <row r="5189" customHeight="1" spans="1:4">
      <c r="A5189" s="37" t="s">
        <v>4984</v>
      </c>
      <c r="B5189" s="43">
        <v>5184</v>
      </c>
      <c r="C5189" s="37" t="s">
        <v>5166</v>
      </c>
      <c r="D5189" s="37">
        <v>90</v>
      </c>
    </row>
    <row r="5190" customHeight="1" spans="1:4">
      <c r="A5190" s="37" t="s">
        <v>4984</v>
      </c>
      <c r="B5190" s="43">
        <v>5185</v>
      </c>
      <c r="C5190" s="37" t="s">
        <v>5167</v>
      </c>
      <c r="D5190" s="37">
        <v>100</v>
      </c>
    </row>
    <row r="5191" customHeight="1" spans="1:4">
      <c r="A5191" s="37" t="s">
        <v>4984</v>
      </c>
      <c r="B5191" s="43">
        <v>5186</v>
      </c>
      <c r="C5191" s="37" t="s">
        <v>5168</v>
      </c>
      <c r="D5191" s="37">
        <v>100</v>
      </c>
    </row>
    <row r="5192" customHeight="1" spans="1:4">
      <c r="A5192" s="37" t="s">
        <v>4984</v>
      </c>
      <c r="B5192" s="43">
        <v>5187</v>
      </c>
      <c r="C5192" s="37" t="s">
        <v>5169</v>
      </c>
      <c r="D5192" s="37">
        <v>100</v>
      </c>
    </row>
    <row r="5193" customHeight="1" spans="1:4">
      <c r="A5193" s="37" t="s">
        <v>4984</v>
      </c>
      <c r="B5193" s="43">
        <v>5188</v>
      </c>
      <c r="C5193" s="37" t="s">
        <v>5170</v>
      </c>
      <c r="D5193" s="37">
        <v>90</v>
      </c>
    </row>
    <row r="5194" customHeight="1" spans="1:4">
      <c r="A5194" s="37" t="s">
        <v>4984</v>
      </c>
      <c r="B5194" s="43">
        <v>5189</v>
      </c>
      <c r="C5194" s="37" t="s">
        <v>5171</v>
      </c>
      <c r="D5194" s="37">
        <v>90</v>
      </c>
    </row>
    <row r="5195" customHeight="1" spans="1:4">
      <c r="A5195" s="37" t="s">
        <v>4984</v>
      </c>
      <c r="B5195" s="43">
        <v>5190</v>
      </c>
      <c r="C5195" s="37" t="s">
        <v>5172</v>
      </c>
      <c r="D5195" s="37">
        <v>90</v>
      </c>
    </row>
    <row r="5196" customHeight="1" spans="1:4">
      <c r="A5196" s="37" t="s">
        <v>4984</v>
      </c>
      <c r="B5196" s="43">
        <v>5191</v>
      </c>
      <c r="C5196" s="357" t="s">
        <v>5173</v>
      </c>
      <c r="D5196" s="37">
        <v>100</v>
      </c>
    </row>
    <row r="5197" customHeight="1" spans="1:4">
      <c r="A5197" s="37" t="s">
        <v>4984</v>
      </c>
      <c r="B5197" s="43">
        <v>5192</v>
      </c>
      <c r="C5197" s="356" t="s">
        <v>5174</v>
      </c>
      <c r="D5197" s="37">
        <v>100</v>
      </c>
    </row>
    <row r="5198" customHeight="1" spans="1:4">
      <c r="A5198" s="37" t="s">
        <v>4984</v>
      </c>
      <c r="B5198" s="43">
        <v>5193</v>
      </c>
      <c r="C5198" s="356" t="s">
        <v>5175</v>
      </c>
      <c r="D5198" s="37">
        <v>100</v>
      </c>
    </row>
    <row r="5199" customHeight="1" spans="1:4">
      <c r="A5199" s="37" t="s">
        <v>4984</v>
      </c>
      <c r="B5199" s="43">
        <v>5194</v>
      </c>
      <c r="C5199" s="356" t="s">
        <v>5176</v>
      </c>
      <c r="D5199" s="37">
        <v>100</v>
      </c>
    </row>
    <row r="5200" customHeight="1" spans="1:4">
      <c r="A5200" s="37" t="s">
        <v>4984</v>
      </c>
      <c r="B5200" s="43">
        <v>5195</v>
      </c>
      <c r="C5200" s="356" t="s">
        <v>5177</v>
      </c>
      <c r="D5200" s="37">
        <v>90</v>
      </c>
    </row>
    <row r="5201" customHeight="1" spans="1:4">
      <c r="A5201" s="37" t="s">
        <v>4984</v>
      </c>
      <c r="B5201" s="43">
        <v>5196</v>
      </c>
      <c r="C5201" s="37" t="s">
        <v>5178</v>
      </c>
      <c r="D5201" s="37">
        <v>90</v>
      </c>
    </row>
    <row r="5202" customHeight="1" spans="1:4">
      <c r="A5202" s="37" t="s">
        <v>4984</v>
      </c>
      <c r="B5202" s="43">
        <v>5197</v>
      </c>
      <c r="C5202" s="37" t="s">
        <v>5179</v>
      </c>
      <c r="D5202" s="37">
        <v>90</v>
      </c>
    </row>
    <row r="5203" customHeight="1" spans="1:4">
      <c r="A5203" s="37" t="s">
        <v>4984</v>
      </c>
      <c r="B5203" s="43">
        <v>5198</v>
      </c>
      <c r="C5203" s="37" t="s">
        <v>5180</v>
      </c>
      <c r="D5203" s="37">
        <v>100</v>
      </c>
    </row>
    <row r="5204" customHeight="1" spans="1:4">
      <c r="A5204" s="37" t="s">
        <v>4984</v>
      </c>
      <c r="B5204" s="43">
        <v>5199</v>
      </c>
      <c r="C5204" s="37" t="s">
        <v>5181</v>
      </c>
      <c r="D5204" s="37">
        <v>90</v>
      </c>
    </row>
    <row r="5205" customHeight="1" spans="1:4">
      <c r="A5205" s="37" t="s">
        <v>4984</v>
      </c>
      <c r="B5205" s="43">
        <v>5200</v>
      </c>
      <c r="C5205" s="37" t="s">
        <v>5182</v>
      </c>
      <c r="D5205" s="37">
        <v>90</v>
      </c>
    </row>
    <row r="5206" customHeight="1" spans="1:4">
      <c r="A5206" s="37" t="s">
        <v>4984</v>
      </c>
      <c r="B5206" s="43">
        <v>5201</v>
      </c>
      <c r="C5206" s="37" t="s">
        <v>5183</v>
      </c>
      <c r="D5206" s="37">
        <v>90</v>
      </c>
    </row>
    <row r="5207" customHeight="1" spans="1:4">
      <c r="A5207" s="37" t="s">
        <v>4984</v>
      </c>
      <c r="B5207" s="43">
        <v>5202</v>
      </c>
      <c r="C5207" s="37" t="s">
        <v>5184</v>
      </c>
      <c r="D5207" s="37">
        <v>100</v>
      </c>
    </row>
    <row r="5208" customHeight="1" spans="1:4">
      <c r="A5208" s="37" t="s">
        <v>4984</v>
      </c>
      <c r="B5208" s="43">
        <v>5203</v>
      </c>
      <c r="C5208" s="37" t="s">
        <v>5185</v>
      </c>
      <c r="D5208" s="37">
        <v>90</v>
      </c>
    </row>
    <row r="5209" customHeight="1" spans="1:4">
      <c r="A5209" s="37" t="s">
        <v>4984</v>
      </c>
      <c r="B5209" s="43">
        <v>5204</v>
      </c>
      <c r="C5209" s="37" t="s">
        <v>5186</v>
      </c>
      <c r="D5209" s="37">
        <v>90</v>
      </c>
    </row>
    <row r="5210" customHeight="1" spans="1:4">
      <c r="A5210" s="37" t="s">
        <v>4984</v>
      </c>
      <c r="B5210" s="43">
        <v>5205</v>
      </c>
      <c r="C5210" s="37" t="s">
        <v>5187</v>
      </c>
      <c r="D5210" s="37">
        <v>90</v>
      </c>
    </row>
    <row r="5211" customHeight="1" spans="1:4">
      <c r="A5211" s="37" t="s">
        <v>4984</v>
      </c>
      <c r="B5211" s="43">
        <v>5206</v>
      </c>
      <c r="C5211" s="37" t="s">
        <v>5188</v>
      </c>
      <c r="D5211" s="37">
        <v>100</v>
      </c>
    </row>
    <row r="5212" customHeight="1" spans="1:4">
      <c r="A5212" s="37" t="s">
        <v>4984</v>
      </c>
      <c r="B5212" s="43">
        <v>5207</v>
      </c>
      <c r="C5212" s="37" t="s">
        <v>5189</v>
      </c>
      <c r="D5212" s="37">
        <v>100</v>
      </c>
    </row>
    <row r="5213" customHeight="1" spans="1:4">
      <c r="A5213" s="37" t="s">
        <v>4984</v>
      </c>
      <c r="B5213" s="43">
        <v>5208</v>
      </c>
      <c r="C5213" s="37" t="s">
        <v>5190</v>
      </c>
      <c r="D5213" s="37">
        <v>90</v>
      </c>
    </row>
    <row r="5214" customHeight="1" spans="1:4">
      <c r="A5214" s="37" t="s">
        <v>4984</v>
      </c>
      <c r="B5214" s="43">
        <v>5209</v>
      </c>
      <c r="C5214" s="37" t="s">
        <v>5191</v>
      </c>
      <c r="D5214" s="37">
        <v>90</v>
      </c>
    </row>
    <row r="5215" customHeight="1" spans="1:4">
      <c r="A5215" s="37" t="s">
        <v>4984</v>
      </c>
      <c r="B5215" s="43">
        <v>5210</v>
      </c>
      <c r="C5215" s="37" t="s">
        <v>5192</v>
      </c>
      <c r="D5215" s="37">
        <v>90</v>
      </c>
    </row>
    <row r="5216" customHeight="1" spans="1:4">
      <c r="A5216" s="37" t="s">
        <v>4984</v>
      </c>
      <c r="B5216" s="43">
        <v>5211</v>
      </c>
      <c r="C5216" s="37" t="s">
        <v>5193</v>
      </c>
      <c r="D5216" s="37">
        <v>90</v>
      </c>
    </row>
    <row r="5217" customHeight="1" spans="1:4">
      <c r="A5217" s="37" t="s">
        <v>4984</v>
      </c>
      <c r="B5217" s="43">
        <v>5212</v>
      </c>
      <c r="C5217" s="37" t="s">
        <v>5194</v>
      </c>
      <c r="D5217" s="37">
        <v>90</v>
      </c>
    </row>
    <row r="5218" customHeight="1" spans="1:4">
      <c r="A5218" s="37" t="s">
        <v>4984</v>
      </c>
      <c r="B5218" s="43">
        <v>5213</v>
      </c>
      <c r="C5218" s="37" t="s">
        <v>5195</v>
      </c>
      <c r="D5218" s="37">
        <v>90</v>
      </c>
    </row>
    <row r="5219" customHeight="1" spans="1:4">
      <c r="A5219" s="37" t="s">
        <v>4984</v>
      </c>
      <c r="B5219" s="43">
        <v>5214</v>
      </c>
      <c r="C5219" s="37" t="s">
        <v>5196</v>
      </c>
      <c r="D5219" s="37">
        <v>90</v>
      </c>
    </row>
    <row r="5220" customHeight="1" spans="1:4">
      <c r="A5220" s="37" t="s">
        <v>4984</v>
      </c>
      <c r="B5220" s="43">
        <v>5215</v>
      </c>
      <c r="C5220" s="37" t="s">
        <v>5197</v>
      </c>
      <c r="D5220" s="37">
        <v>100</v>
      </c>
    </row>
    <row r="5221" customHeight="1" spans="1:4">
      <c r="A5221" s="37" t="s">
        <v>4984</v>
      </c>
      <c r="B5221" s="43">
        <v>5216</v>
      </c>
      <c r="C5221" s="37" t="s">
        <v>5198</v>
      </c>
      <c r="D5221" s="37">
        <v>90</v>
      </c>
    </row>
    <row r="5222" customHeight="1" spans="1:4">
      <c r="A5222" s="37" t="s">
        <v>4984</v>
      </c>
      <c r="B5222" s="43">
        <v>5217</v>
      </c>
      <c r="C5222" s="37" t="s">
        <v>5199</v>
      </c>
      <c r="D5222" s="37">
        <v>90</v>
      </c>
    </row>
    <row r="5223" customHeight="1" spans="1:4">
      <c r="A5223" s="37" t="s">
        <v>4984</v>
      </c>
      <c r="B5223" s="43">
        <v>5218</v>
      </c>
      <c r="C5223" s="37" t="s">
        <v>5200</v>
      </c>
      <c r="D5223" s="37">
        <v>90</v>
      </c>
    </row>
    <row r="5224" customHeight="1" spans="1:4">
      <c r="A5224" s="37" t="s">
        <v>4984</v>
      </c>
      <c r="B5224" s="43">
        <v>5219</v>
      </c>
      <c r="C5224" s="37" t="s">
        <v>5201</v>
      </c>
      <c r="D5224" s="37">
        <v>90</v>
      </c>
    </row>
    <row r="5225" customHeight="1" spans="1:4">
      <c r="A5225" s="37" t="s">
        <v>4984</v>
      </c>
      <c r="B5225" s="43">
        <v>5220</v>
      </c>
      <c r="C5225" s="37" t="s">
        <v>5202</v>
      </c>
      <c r="D5225" s="37">
        <v>90</v>
      </c>
    </row>
    <row r="5226" customHeight="1" spans="1:4">
      <c r="A5226" s="37" t="s">
        <v>4984</v>
      </c>
      <c r="B5226" s="43">
        <v>5221</v>
      </c>
      <c r="C5226" s="37" t="s">
        <v>4646</v>
      </c>
      <c r="D5226" s="37">
        <v>100</v>
      </c>
    </row>
    <row r="5227" customHeight="1" spans="1:4">
      <c r="A5227" s="37" t="s">
        <v>4984</v>
      </c>
      <c r="B5227" s="43">
        <v>5222</v>
      </c>
      <c r="C5227" s="357" t="s">
        <v>5203</v>
      </c>
      <c r="D5227" s="37">
        <v>90</v>
      </c>
    </row>
    <row r="5228" customHeight="1" spans="1:4">
      <c r="A5228" s="37" t="s">
        <v>4984</v>
      </c>
      <c r="B5228" s="43">
        <v>5223</v>
      </c>
      <c r="C5228" s="357" t="s">
        <v>5204</v>
      </c>
      <c r="D5228" s="37">
        <v>90</v>
      </c>
    </row>
    <row r="5229" customHeight="1" spans="1:4">
      <c r="A5229" s="37" t="s">
        <v>4984</v>
      </c>
      <c r="B5229" s="43">
        <v>5224</v>
      </c>
      <c r="C5229" s="356" t="s">
        <v>5205</v>
      </c>
      <c r="D5229" s="37">
        <v>100</v>
      </c>
    </row>
    <row r="5230" customHeight="1" spans="1:4">
      <c r="A5230" s="37" t="s">
        <v>4984</v>
      </c>
      <c r="B5230" s="43">
        <v>5225</v>
      </c>
      <c r="C5230" s="356" t="s">
        <v>5206</v>
      </c>
      <c r="D5230" s="37">
        <v>90</v>
      </c>
    </row>
    <row r="5231" customHeight="1" spans="1:4">
      <c r="A5231" s="37" t="s">
        <v>4984</v>
      </c>
      <c r="B5231" s="43">
        <v>5226</v>
      </c>
      <c r="C5231" s="356" t="s">
        <v>5207</v>
      </c>
      <c r="D5231" s="37">
        <v>100</v>
      </c>
    </row>
    <row r="5232" customHeight="1" spans="1:4">
      <c r="A5232" s="37" t="s">
        <v>4984</v>
      </c>
      <c r="B5232" s="43">
        <v>5227</v>
      </c>
      <c r="C5232" s="356" t="s">
        <v>5208</v>
      </c>
      <c r="D5232" s="37">
        <v>90</v>
      </c>
    </row>
    <row r="5233" customHeight="1" spans="1:4">
      <c r="A5233" s="37" t="s">
        <v>4984</v>
      </c>
      <c r="B5233" s="43">
        <v>5228</v>
      </c>
      <c r="C5233" s="356" t="s">
        <v>5209</v>
      </c>
      <c r="D5233" s="37">
        <v>100</v>
      </c>
    </row>
    <row r="5234" customHeight="1" spans="1:4">
      <c r="A5234" s="37" t="s">
        <v>4984</v>
      </c>
      <c r="B5234" s="43">
        <v>5229</v>
      </c>
      <c r="C5234" s="356" t="s">
        <v>5210</v>
      </c>
      <c r="D5234" s="37">
        <v>90</v>
      </c>
    </row>
    <row r="5235" customHeight="1" spans="1:4">
      <c r="A5235" s="37" t="s">
        <v>4984</v>
      </c>
      <c r="B5235" s="43">
        <v>5230</v>
      </c>
      <c r="C5235" s="356" t="s">
        <v>5211</v>
      </c>
      <c r="D5235" s="37">
        <v>100</v>
      </c>
    </row>
    <row r="5236" customHeight="1" spans="1:4">
      <c r="A5236" s="37" t="s">
        <v>4984</v>
      </c>
      <c r="B5236" s="43">
        <v>5231</v>
      </c>
      <c r="C5236" s="356" t="s">
        <v>5212</v>
      </c>
      <c r="D5236" s="37">
        <v>90</v>
      </c>
    </row>
    <row r="5237" customHeight="1" spans="1:4">
      <c r="A5237" s="37" t="s">
        <v>4984</v>
      </c>
      <c r="B5237" s="43">
        <v>5232</v>
      </c>
      <c r="C5237" s="356" t="s">
        <v>534</v>
      </c>
      <c r="D5237" s="37">
        <v>90</v>
      </c>
    </row>
    <row r="5238" customHeight="1" spans="1:4">
      <c r="A5238" s="37" t="s">
        <v>4984</v>
      </c>
      <c r="B5238" s="43">
        <v>5233</v>
      </c>
      <c r="C5238" s="37" t="s">
        <v>5213</v>
      </c>
      <c r="D5238" s="37">
        <v>100</v>
      </c>
    </row>
    <row r="5239" customHeight="1" spans="1:4">
      <c r="A5239" s="37" t="s">
        <v>4984</v>
      </c>
      <c r="B5239" s="43">
        <v>5234</v>
      </c>
      <c r="C5239" s="356" t="s">
        <v>5214</v>
      </c>
      <c r="D5239" s="37">
        <v>90</v>
      </c>
    </row>
    <row r="5240" customHeight="1" spans="1:4">
      <c r="A5240" s="37" t="s">
        <v>4984</v>
      </c>
      <c r="B5240" s="43">
        <v>5235</v>
      </c>
      <c r="C5240" s="37" t="s">
        <v>5215</v>
      </c>
      <c r="D5240" s="37">
        <v>90</v>
      </c>
    </row>
    <row r="5241" customHeight="1" spans="1:4">
      <c r="A5241" s="37" t="s">
        <v>4984</v>
      </c>
      <c r="B5241" s="43">
        <v>5236</v>
      </c>
      <c r="C5241" s="37" t="s">
        <v>250</v>
      </c>
      <c r="D5241" s="37">
        <v>100</v>
      </c>
    </row>
    <row r="5242" customHeight="1" spans="1:4">
      <c r="A5242" s="37" t="s">
        <v>4984</v>
      </c>
      <c r="B5242" s="43">
        <v>5237</v>
      </c>
      <c r="C5242" s="37" t="s">
        <v>5216</v>
      </c>
      <c r="D5242" s="37">
        <v>100</v>
      </c>
    </row>
    <row r="5243" customHeight="1" spans="1:4">
      <c r="A5243" s="37" t="s">
        <v>4984</v>
      </c>
      <c r="B5243" s="43">
        <v>5238</v>
      </c>
      <c r="C5243" s="37" t="s">
        <v>5217</v>
      </c>
      <c r="D5243" s="37">
        <v>100</v>
      </c>
    </row>
    <row r="5244" customHeight="1" spans="1:4">
      <c r="A5244" s="37" t="s">
        <v>4984</v>
      </c>
      <c r="B5244" s="43">
        <v>5239</v>
      </c>
      <c r="C5244" s="37" t="s">
        <v>5218</v>
      </c>
      <c r="D5244" s="37">
        <v>90</v>
      </c>
    </row>
    <row r="5245" customHeight="1" spans="1:4">
      <c r="A5245" s="37" t="s">
        <v>4984</v>
      </c>
      <c r="B5245" s="43">
        <v>5240</v>
      </c>
      <c r="C5245" s="37" t="s">
        <v>5219</v>
      </c>
      <c r="D5245" s="37">
        <v>90</v>
      </c>
    </row>
    <row r="5246" customHeight="1" spans="1:4">
      <c r="A5246" s="37" t="s">
        <v>4984</v>
      </c>
      <c r="B5246" s="43">
        <v>5241</v>
      </c>
      <c r="C5246" s="37" t="s">
        <v>5220</v>
      </c>
      <c r="D5246" s="37">
        <v>90</v>
      </c>
    </row>
    <row r="5247" customHeight="1" spans="1:4">
      <c r="A5247" s="37" t="s">
        <v>4984</v>
      </c>
      <c r="B5247" s="43">
        <v>5242</v>
      </c>
      <c r="C5247" s="37" t="s">
        <v>5221</v>
      </c>
      <c r="D5247" s="37">
        <v>90</v>
      </c>
    </row>
    <row r="5248" customHeight="1" spans="1:4">
      <c r="A5248" s="37" t="s">
        <v>4984</v>
      </c>
      <c r="B5248" s="43">
        <v>5243</v>
      </c>
      <c r="C5248" s="37" t="s">
        <v>5222</v>
      </c>
      <c r="D5248" s="37">
        <v>100</v>
      </c>
    </row>
    <row r="5249" customHeight="1" spans="1:4">
      <c r="A5249" s="37" t="s">
        <v>4984</v>
      </c>
      <c r="B5249" s="43">
        <v>5244</v>
      </c>
      <c r="C5249" s="37" t="s">
        <v>5223</v>
      </c>
      <c r="D5249" s="37">
        <v>100</v>
      </c>
    </row>
    <row r="5250" customHeight="1" spans="1:4">
      <c r="A5250" s="37" t="s">
        <v>4984</v>
      </c>
      <c r="B5250" s="43">
        <v>5245</v>
      </c>
      <c r="C5250" s="37" t="s">
        <v>5224</v>
      </c>
      <c r="D5250" s="37">
        <v>90</v>
      </c>
    </row>
    <row r="5251" customHeight="1" spans="1:4">
      <c r="A5251" s="37" t="s">
        <v>4984</v>
      </c>
      <c r="B5251" s="43">
        <v>5246</v>
      </c>
      <c r="C5251" s="265" t="s">
        <v>5225</v>
      </c>
      <c r="D5251" s="37">
        <v>90</v>
      </c>
    </row>
    <row r="5252" customHeight="1" spans="1:4">
      <c r="A5252" s="37" t="s">
        <v>4984</v>
      </c>
      <c r="B5252" s="43">
        <v>5247</v>
      </c>
      <c r="C5252" s="265" t="s">
        <v>5226</v>
      </c>
      <c r="D5252" s="37">
        <v>90</v>
      </c>
    </row>
    <row r="5253" customHeight="1" spans="1:4">
      <c r="A5253" s="37" t="s">
        <v>4984</v>
      </c>
      <c r="B5253" s="43">
        <v>5248</v>
      </c>
      <c r="C5253" s="265" t="s">
        <v>5227</v>
      </c>
      <c r="D5253" s="37">
        <v>100</v>
      </c>
    </row>
    <row r="5254" customHeight="1" spans="1:4">
      <c r="A5254" s="37" t="s">
        <v>4984</v>
      </c>
      <c r="B5254" s="43">
        <v>5249</v>
      </c>
      <c r="C5254" s="265" t="s">
        <v>5228</v>
      </c>
      <c r="D5254" s="37">
        <v>90</v>
      </c>
    </row>
    <row r="5255" customHeight="1" spans="1:4">
      <c r="A5255" s="37" t="s">
        <v>4984</v>
      </c>
      <c r="B5255" s="43">
        <v>5250</v>
      </c>
      <c r="C5255" s="265" t="s">
        <v>5229</v>
      </c>
      <c r="D5255" s="37">
        <v>90</v>
      </c>
    </row>
    <row r="5256" customHeight="1" spans="1:4">
      <c r="A5256" s="37" t="s">
        <v>4984</v>
      </c>
      <c r="B5256" s="43">
        <v>5251</v>
      </c>
      <c r="C5256" s="265" t="s">
        <v>5230</v>
      </c>
      <c r="D5256" s="37">
        <v>100</v>
      </c>
    </row>
    <row r="5257" customHeight="1" spans="1:4">
      <c r="A5257" s="362" t="s">
        <v>4984</v>
      </c>
      <c r="B5257" s="43">
        <v>5252</v>
      </c>
      <c r="C5257" s="769" t="s">
        <v>5231</v>
      </c>
      <c r="D5257" s="362">
        <v>90</v>
      </c>
    </row>
    <row r="5258" customHeight="1" spans="1:4">
      <c r="A5258" s="37" t="s">
        <v>4984</v>
      </c>
      <c r="B5258" s="43">
        <v>5253</v>
      </c>
      <c r="C5258" s="265" t="s">
        <v>5232</v>
      </c>
      <c r="D5258" s="37">
        <v>90</v>
      </c>
    </row>
    <row r="5259" customHeight="1" spans="1:4">
      <c r="A5259" s="37" t="s">
        <v>4984</v>
      </c>
      <c r="B5259" s="43">
        <v>5254</v>
      </c>
      <c r="C5259" s="265" t="s">
        <v>5233</v>
      </c>
      <c r="D5259" s="37">
        <v>90</v>
      </c>
    </row>
    <row r="5260" customHeight="1" spans="1:4">
      <c r="A5260" s="37" t="s">
        <v>4984</v>
      </c>
      <c r="B5260" s="43">
        <v>5255</v>
      </c>
      <c r="C5260" s="265" t="s">
        <v>5234</v>
      </c>
      <c r="D5260" s="37">
        <v>90</v>
      </c>
    </row>
    <row r="5261" customHeight="1" spans="1:4">
      <c r="A5261" s="37" t="s">
        <v>4984</v>
      </c>
      <c r="B5261" s="43">
        <v>5256</v>
      </c>
      <c r="C5261" s="265" t="s">
        <v>5235</v>
      </c>
      <c r="D5261" s="37">
        <v>90</v>
      </c>
    </row>
    <row r="5262" customHeight="1" spans="1:4">
      <c r="A5262" s="37" t="s">
        <v>4984</v>
      </c>
      <c r="B5262" s="43">
        <v>5257</v>
      </c>
      <c r="C5262" s="265" t="s">
        <v>5236</v>
      </c>
      <c r="D5262" s="37">
        <v>90</v>
      </c>
    </row>
    <row r="5263" customHeight="1" spans="1:4">
      <c r="A5263" s="37" t="s">
        <v>4984</v>
      </c>
      <c r="B5263" s="43">
        <v>5258</v>
      </c>
      <c r="C5263" s="265" t="s">
        <v>5237</v>
      </c>
      <c r="D5263" s="37">
        <v>90</v>
      </c>
    </row>
    <row r="5264" customHeight="1" spans="1:4">
      <c r="A5264" s="37" t="s">
        <v>4984</v>
      </c>
      <c r="B5264" s="43">
        <v>5259</v>
      </c>
      <c r="C5264" s="265" t="s">
        <v>5238</v>
      </c>
      <c r="D5264" s="37">
        <v>90</v>
      </c>
    </row>
    <row r="5265" customHeight="1" spans="1:4">
      <c r="A5265" s="37" t="s">
        <v>4984</v>
      </c>
      <c r="B5265" s="43">
        <v>5260</v>
      </c>
      <c r="C5265" s="265" t="s">
        <v>5239</v>
      </c>
      <c r="D5265" s="37">
        <v>90</v>
      </c>
    </row>
    <row r="5266" customHeight="1" spans="1:4">
      <c r="A5266" s="37" t="s">
        <v>4984</v>
      </c>
      <c r="B5266" s="43">
        <v>5261</v>
      </c>
      <c r="C5266" s="265" t="s">
        <v>5240</v>
      </c>
      <c r="D5266" s="37">
        <v>90</v>
      </c>
    </row>
    <row r="5267" customHeight="1" spans="1:4">
      <c r="A5267" s="37" t="s">
        <v>4984</v>
      </c>
      <c r="B5267" s="43">
        <v>5262</v>
      </c>
      <c r="C5267" s="265" t="s">
        <v>5241</v>
      </c>
      <c r="D5267" s="37">
        <v>90</v>
      </c>
    </row>
    <row r="5268" customHeight="1" spans="1:4">
      <c r="A5268" s="37" t="s">
        <v>4984</v>
      </c>
      <c r="B5268" s="43">
        <v>5263</v>
      </c>
      <c r="C5268" s="265" t="s">
        <v>5242</v>
      </c>
      <c r="D5268" s="37">
        <v>90</v>
      </c>
    </row>
    <row r="5269" customHeight="1" spans="1:4">
      <c r="A5269" s="37" t="s">
        <v>4984</v>
      </c>
      <c r="B5269" s="43">
        <v>5264</v>
      </c>
      <c r="C5269" s="265" t="s">
        <v>5243</v>
      </c>
      <c r="D5269" s="37">
        <v>90</v>
      </c>
    </row>
    <row r="5270" customHeight="1" spans="1:4">
      <c r="A5270" s="37" t="s">
        <v>4984</v>
      </c>
      <c r="B5270" s="43">
        <v>5265</v>
      </c>
      <c r="C5270" s="265" t="s">
        <v>5244</v>
      </c>
      <c r="D5270" s="37">
        <v>90</v>
      </c>
    </row>
    <row r="5271" customHeight="1" spans="1:4">
      <c r="A5271" s="37" t="s">
        <v>4984</v>
      </c>
      <c r="B5271" s="43">
        <v>5266</v>
      </c>
      <c r="C5271" s="265" t="s">
        <v>2121</v>
      </c>
      <c r="D5271" s="37">
        <v>90</v>
      </c>
    </row>
    <row r="5272" customHeight="1" spans="1:4">
      <c r="A5272" s="37" t="s">
        <v>4984</v>
      </c>
      <c r="B5272" s="43">
        <v>5267</v>
      </c>
      <c r="C5272" s="265" t="s">
        <v>5245</v>
      </c>
      <c r="D5272" s="37">
        <v>100</v>
      </c>
    </row>
    <row r="5273" customHeight="1" spans="1:4">
      <c r="A5273" s="37" t="s">
        <v>4984</v>
      </c>
      <c r="B5273" s="43">
        <v>5268</v>
      </c>
      <c r="C5273" s="265" t="s">
        <v>5102</v>
      </c>
      <c r="D5273" s="37">
        <v>90</v>
      </c>
    </row>
    <row r="5274" customHeight="1" spans="1:4">
      <c r="A5274" s="37" t="s">
        <v>4984</v>
      </c>
      <c r="B5274" s="43">
        <v>5269</v>
      </c>
      <c r="C5274" s="265" t="s">
        <v>5246</v>
      </c>
      <c r="D5274" s="37">
        <v>90</v>
      </c>
    </row>
    <row r="5275" customHeight="1" spans="1:4">
      <c r="A5275" s="37" t="s">
        <v>4984</v>
      </c>
      <c r="B5275" s="43">
        <v>5270</v>
      </c>
      <c r="C5275" s="265" t="s">
        <v>5247</v>
      </c>
      <c r="D5275" s="37">
        <v>90</v>
      </c>
    </row>
    <row r="5276" customHeight="1" spans="1:4">
      <c r="A5276" s="37" t="s">
        <v>4984</v>
      </c>
      <c r="B5276" s="43">
        <v>5271</v>
      </c>
      <c r="C5276" s="265" t="s">
        <v>5248</v>
      </c>
      <c r="D5276" s="37">
        <v>90</v>
      </c>
    </row>
    <row r="5277" customHeight="1" spans="1:4">
      <c r="A5277" s="37" t="s">
        <v>4984</v>
      </c>
      <c r="B5277" s="43">
        <v>5272</v>
      </c>
      <c r="C5277" s="265" t="s">
        <v>5249</v>
      </c>
      <c r="D5277" s="37">
        <v>90</v>
      </c>
    </row>
    <row r="5278" customHeight="1" spans="1:4">
      <c r="A5278" s="37" t="s">
        <v>4984</v>
      </c>
      <c r="B5278" s="43">
        <v>5273</v>
      </c>
      <c r="C5278" s="265" t="s">
        <v>5250</v>
      </c>
      <c r="D5278" s="37">
        <v>90</v>
      </c>
    </row>
    <row r="5279" customHeight="1" spans="1:4">
      <c r="A5279" s="37" t="s">
        <v>4984</v>
      </c>
      <c r="B5279" s="43">
        <v>5274</v>
      </c>
      <c r="C5279" s="265" t="s">
        <v>5251</v>
      </c>
      <c r="D5279" s="37">
        <v>90</v>
      </c>
    </row>
    <row r="5280" customHeight="1" spans="1:4">
      <c r="A5280" s="37" t="s">
        <v>4984</v>
      </c>
      <c r="B5280" s="43">
        <v>5275</v>
      </c>
      <c r="C5280" s="265" t="s">
        <v>5252</v>
      </c>
      <c r="D5280" s="37">
        <v>90</v>
      </c>
    </row>
    <row r="5281" customHeight="1" spans="1:4">
      <c r="A5281" s="37" t="s">
        <v>4984</v>
      </c>
      <c r="B5281" s="43">
        <v>5276</v>
      </c>
      <c r="C5281" s="265" t="s">
        <v>5253</v>
      </c>
      <c r="D5281" s="37">
        <v>90</v>
      </c>
    </row>
    <row r="5282" customHeight="1" spans="1:4">
      <c r="A5282" s="37" t="s">
        <v>4984</v>
      </c>
      <c r="B5282" s="43">
        <v>5277</v>
      </c>
      <c r="C5282" s="265" t="s">
        <v>5254</v>
      </c>
      <c r="D5282" s="37">
        <v>90</v>
      </c>
    </row>
    <row r="5283" customHeight="1" spans="1:4">
      <c r="A5283" s="37" t="s">
        <v>4984</v>
      </c>
      <c r="B5283" s="43">
        <v>5278</v>
      </c>
      <c r="C5283" s="265" t="s">
        <v>5255</v>
      </c>
      <c r="D5283" s="37">
        <v>90</v>
      </c>
    </row>
    <row r="5284" customHeight="1" spans="1:4">
      <c r="A5284" s="37" t="s">
        <v>4984</v>
      </c>
      <c r="B5284" s="43">
        <v>5279</v>
      </c>
      <c r="C5284" s="265" t="s">
        <v>5256</v>
      </c>
      <c r="D5284" s="37">
        <v>90</v>
      </c>
    </row>
    <row r="5285" customHeight="1" spans="1:4">
      <c r="A5285" s="37" t="s">
        <v>4984</v>
      </c>
      <c r="B5285" s="43">
        <v>5280</v>
      </c>
      <c r="C5285" s="265" t="s">
        <v>5257</v>
      </c>
      <c r="D5285" s="37">
        <v>100</v>
      </c>
    </row>
    <row r="5286" customHeight="1" spans="1:4">
      <c r="A5286" s="37" t="s">
        <v>4984</v>
      </c>
      <c r="B5286" s="43">
        <v>5281</v>
      </c>
      <c r="C5286" s="265" t="s">
        <v>5258</v>
      </c>
      <c r="D5286" s="37">
        <v>90</v>
      </c>
    </row>
    <row r="5287" customHeight="1" spans="1:4">
      <c r="A5287" s="37" t="s">
        <v>4984</v>
      </c>
      <c r="B5287" s="43">
        <v>5282</v>
      </c>
      <c r="C5287" s="265" t="s">
        <v>5259</v>
      </c>
      <c r="D5287" s="37">
        <v>100</v>
      </c>
    </row>
    <row r="5288" customHeight="1" spans="1:4">
      <c r="A5288" s="37" t="s">
        <v>4984</v>
      </c>
      <c r="B5288" s="43">
        <v>5283</v>
      </c>
      <c r="C5288" s="265" t="s">
        <v>5260</v>
      </c>
      <c r="D5288" s="37">
        <v>100</v>
      </c>
    </row>
    <row r="5289" customHeight="1" spans="1:4">
      <c r="A5289" s="37" t="s">
        <v>4984</v>
      </c>
      <c r="B5289" s="43">
        <v>5284</v>
      </c>
      <c r="C5289" s="265" t="s">
        <v>5261</v>
      </c>
      <c r="D5289" s="37">
        <v>90</v>
      </c>
    </row>
    <row r="5290" customHeight="1" spans="1:4">
      <c r="A5290" s="37" t="s">
        <v>4984</v>
      </c>
      <c r="B5290" s="43">
        <v>5285</v>
      </c>
      <c r="C5290" s="265" t="s">
        <v>5262</v>
      </c>
      <c r="D5290" s="37">
        <v>90</v>
      </c>
    </row>
    <row r="5291" customHeight="1" spans="1:4">
      <c r="A5291" s="37" t="s">
        <v>4984</v>
      </c>
      <c r="B5291" s="43">
        <v>5286</v>
      </c>
      <c r="C5291" s="265" t="s">
        <v>5263</v>
      </c>
      <c r="D5291" s="37">
        <v>90</v>
      </c>
    </row>
    <row r="5292" customHeight="1" spans="1:4">
      <c r="A5292" s="37" t="s">
        <v>4984</v>
      </c>
      <c r="B5292" s="43">
        <v>5287</v>
      </c>
      <c r="C5292" s="265" t="s">
        <v>5264</v>
      </c>
      <c r="D5292" s="37">
        <v>90</v>
      </c>
    </row>
    <row r="5293" customHeight="1" spans="1:4">
      <c r="A5293" s="37" t="s">
        <v>4984</v>
      </c>
      <c r="B5293" s="43">
        <v>5288</v>
      </c>
      <c r="C5293" s="265" t="s">
        <v>5265</v>
      </c>
      <c r="D5293" s="37">
        <v>90</v>
      </c>
    </row>
    <row r="5294" customHeight="1" spans="1:4">
      <c r="A5294" s="37" t="s">
        <v>4984</v>
      </c>
      <c r="B5294" s="43">
        <v>5289</v>
      </c>
      <c r="C5294" s="265" t="s">
        <v>5266</v>
      </c>
      <c r="D5294" s="37">
        <v>90</v>
      </c>
    </row>
    <row r="5295" customHeight="1" spans="1:4">
      <c r="A5295" s="37" t="s">
        <v>4984</v>
      </c>
      <c r="B5295" s="43">
        <v>5290</v>
      </c>
      <c r="C5295" s="265" t="s">
        <v>5267</v>
      </c>
      <c r="D5295" s="37">
        <v>100</v>
      </c>
    </row>
    <row r="5296" customHeight="1" spans="1:4">
      <c r="A5296" s="37" t="s">
        <v>4984</v>
      </c>
      <c r="B5296" s="43">
        <v>5291</v>
      </c>
      <c r="C5296" s="265" t="s">
        <v>5268</v>
      </c>
      <c r="D5296" s="37">
        <v>90</v>
      </c>
    </row>
    <row r="5297" customHeight="1" spans="1:4">
      <c r="A5297" s="37" t="s">
        <v>4984</v>
      </c>
      <c r="B5297" s="43">
        <v>5292</v>
      </c>
      <c r="C5297" s="265" t="s">
        <v>5269</v>
      </c>
      <c r="D5297" s="37">
        <v>90</v>
      </c>
    </row>
    <row r="5298" customHeight="1" spans="1:4">
      <c r="A5298" s="37" t="s">
        <v>4984</v>
      </c>
      <c r="B5298" s="43">
        <v>5293</v>
      </c>
      <c r="C5298" s="265" t="s">
        <v>5270</v>
      </c>
      <c r="D5298" s="37">
        <v>100</v>
      </c>
    </row>
    <row r="5299" customHeight="1" spans="1:4">
      <c r="A5299" s="37" t="s">
        <v>4984</v>
      </c>
      <c r="B5299" s="43">
        <v>5294</v>
      </c>
      <c r="C5299" s="265" t="s">
        <v>5271</v>
      </c>
      <c r="D5299" s="37">
        <v>90</v>
      </c>
    </row>
    <row r="5300" customHeight="1" spans="1:4">
      <c r="A5300" s="37" t="s">
        <v>4984</v>
      </c>
      <c r="B5300" s="43">
        <v>5295</v>
      </c>
      <c r="C5300" s="265" t="s">
        <v>5272</v>
      </c>
      <c r="D5300" s="37">
        <v>90</v>
      </c>
    </row>
    <row r="5301" customHeight="1" spans="1:4">
      <c r="A5301" s="37" t="s">
        <v>4984</v>
      </c>
      <c r="B5301" s="43">
        <v>5296</v>
      </c>
      <c r="C5301" s="265" t="s">
        <v>5273</v>
      </c>
      <c r="D5301" s="37">
        <v>90</v>
      </c>
    </row>
    <row r="5302" customHeight="1" spans="1:4">
      <c r="A5302" s="37" t="s">
        <v>4984</v>
      </c>
      <c r="B5302" s="43">
        <v>5297</v>
      </c>
      <c r="C5302" s="265" t="s">
        <v>5274</v>
      </c>
      <c r="D5302" s="37">
        <v>100</v>
      </c>
    </row>
    <row r="5303" customHeight="1" spans="1:4">
      <c r="A5303" s="37" t="s">
        <v>4984</v>
      </c>
      <c r="B5303" s="43">
        <v>5298</v>
      </c>
      <c r="C5303" s="265" t="s">
        <v>5275</v>
      </c>
      <c r="D5303" s="37">
        <v>90</v>
      </c>
    </row>
    <row r="5304" customHeight="1" spans="1:4">
      <c r="A5304" s="37" t="s">
        <v>4984</v>
      </c>
      <c r="B5304" s="43">
        <v>5299</v>
      </c>
      <c r="C5304" s="265" t="s">
        <v>5276</v>
      </c>
      <c r="D5304" s="37">
        <v>90</v>
      </c>
    </row>
    <row r="5305" customHeight="1" spans="1:4">
      <c r="A5305" s="37" t="s">
        <v>4984</v>
      </c>
      <c r="B5305" s="43">
        <v>5300</v>
      </c>
      <c r="C5305" s="265" t="s">
        <v>5277</v>
      </c>
      <c r="D5305" s="37">
        <v>90</v>
      </c>
    </row>
    <row r="5306" customHeight="1" spans="1:4">
      <c r="A5306" s="37" t="s">
        <v>4984</v>
      </c>
      <c r="B5306" s="43">
        <v>5301</v>
      </c>
      <c r="C5306" s="265" t="s">
        <v>5278</v>
      </c>
      <c r="D5306" s="37">
        <v>100</v>
      </c>
    </row>
    <row r="5307" customHeight="1" spans="1:4">
      <c r="A5307" s="37" t="s">
        <v>4984</v>
      </c>
      <c r="B5307" s="43">
        <v>5302</v>
      </c>
      <c r="C5307" s="265" t="s">
        <v>5279</v>
      </c>
      <c r="D5307" s="37">
        <v>90</v>
      </c>
    </row>
    <row r="5308" customHeight="1" spans="1:4">
      <c r="A5308" s="37" t="s">
        <v>4984</v>
      </c>
      <c r="B5308" s="43">
        <v>5303</v>
      </c>
      <c r="C5308" s="265" t="s">
        <v>5280</v>
      </c>
      <c r="D5308" s="37">
        <v>90</v>
      </c>
    </row>
    <row r="5309" customHeight="1" spans="1:4">
      <c r="A5309" s="37" t="s">
        <v>4984</v>
      </c>
      <c r="B5309" s="43">
        <v>5304</v>
      </c>
      <c r="C5309" s="265" t="s">
        <v>5281</v>
      </c>
      <c r="D5309" s="37">
        <v>90</v>
      </c>
    </row>
    <row r="5310" customHeight="1" spans="1:4">
      <c r="A5310" s="37" t="s">
        <v>4984</v>
      </c>
      <c r="B5310" s="43">
        <v>5305</v>
      </c>
      <c r="C5310" s="37" t="s">
        <v>5282</v>
      </c>
      <c r="D5310" s="37">
        <v>100</v>
      </c>
    </row>
    <row r="5311" customHeight="1" spans="1:4">
      <c r="A5311" s="37" t="s">
        <v>4984</v>
      </c>
      <c r="B5311" s="43">
        <v>5306</v>
      </c>
      <c r="C5311" s="37" t="s">
        <v>5283</v>
      </c>
      <c r="D5311" s="37">
        <v>100</v>
      </c>
    </row>
    <row r="5312" customHeight="1" spans="1:4">
      <c r="A5312" s="37" t="s">
        <v>4984</v>
      </c>
      <c r="B5312" s="43">
        <v>5307</v>
      </c>
      <c r="C5312" s="265" t="s">
        <v>5284</v>
      </c>
      <c r="D5312" s="37">
        <v>90</v>
      </c>
    </row>
    <row r="5313" customHeight="1" spans="1:4">
      <c r="A5313" s="37" t="s">
        <v>4984</v>
      </c>
      <c r="B5313" s="43">
        <v>5308</v>
      </c>
      <c r="C5313" s="265" t="s">
        <v>5285</v>
      </c>
      <c r="D5313" s="37">
        <v>90</v>
      </c>
    </row>
    <row r="5314" customHeight="1" spans="1:4">
      <c r="A5314" s="37" t="s">
        <v>4984</v>
      </c>
      <c r="B5314" s="43">
        <v>5309</v>
      </c>
      <c r="C5314" s="265" t="s">
        <v>5286</v>
      </c>
      <c r="D5314" s="37">
        <v>100</v>
      </c>
    </row>
    <row r="5315" customHeight="1" spans="1:4">
      <c r="A5315" s="37" t="s">
        <v>4984</v>
      </c>
      <c r="B5315" s="43">
        <v>5310</v>
      </c>
      <c r="C5315" s="37" t="s">
        <v>4786</v>
      </c>
      <c r="D5315" s="37">
        <v>100</v>
      </c>
    </row>
    <row r="5316" customHeight="1" spans="1:4">
      <c r="A5316" s="37" t="s">
        <v>4984</v>
      </c>
      <c r="B5316" s="43">
        <v>5311</v>
      </c>
      <c r="C5316" s="37" t="s">
        <v>5287</v>
      </c>
      <c r="D5316" s="37">
        <v>100</v>
      </c>
    </row>
    <row r="5317" customHeight="1" spans="1:4">
      <c r="A5317" s="37" t="s">
        <v>4984</v>
      </c>
      <c r="B5317" s="43">
        <v>5312</v>
      </c>
      <c r="C5317" s="356" t="s">
        <v>5288</v>
      </c>
      <c r="D5317" s="37">
        <v>100</v>
      </c>
    </row>
    <row r="5318" customHeight="1" spans="1:4">
      <c r="A5318" s="37" t="s">
        <v>4984</v>
      </c>
      <c r="B5318" s="43">
        <v>5313</v>
      </c>
      <c r="C5318" s="37" t="s">
        <v>4887</v>
      </c>
      <c r="D5318" s="37">
        <v>90</v>
      </c>
    </row>
    <row r="5319" customHeight="1" spans="1:4">
      <c r="A5319" s="37" t="s">
        <v>4984</v>
      </c>
      <c r="B5319" s="43">
        <v>5314</v>
      </c>
      <c r="C5319" s="37" t="s">
        <v>5289</v>
      </c>
      <c r="D5319" s="37">
        <v>90</v>
      </c>
    </row>
    <row r="5320" customHeight="1" spans="1:4">
      <c r="A5320" s="37" t="s">
        <v>4984</v>
      </c>
      <c r="B5320" s="43">
        <v>5315</v>
      </c>
      <c r="C5320" s="37" t="s">
        <v>5290</v>
      </c>
      <c r="D5320" s="37">
        <v>90</v>
      </c>
    </row>
    <row r="5321" customHeight="1" spans="1:4">
      <c r="A5321" s="37" t="s">
        <v>4984</v>
      </c>
      <c r="B5321" s="43">
        <v>5316</v>
      </c>
      <c r="C5321" s="37" t="s">
        <v>5291</v>
      </c>
      <c r="D5321" s="37">
        <v>90</v>
      </c>
    </row>
    <row r="5322" customHeight="1" spans="1:4">
      <c r="A5322" s="37" t="s">
        <v>4984</v>
      </c>
      <c r="B5322" s="43">
        <v>5317</v>
      </c>
      <c r="C5322" s="37" t="s">
        <v>5292</v>
      </c>
      <c r="D5322" s="37">
        <v>90</v>
      </c>
    </row>
    <row r="5323" customHeight="1" spans="1:4">
      <c r="A5323" s="37" t="s">
        <v>4984</v>
      </c>
      <c r="B5323" s="43">
        <v>5318</v>
      </c>
      <c r="C5323" s="37" t="s">
        <v>5293</v>
      </c>
      <c r="D5323" s="37">
        <v>100</v>
      </c>
    </row>
    <row r="5324" customHeight="1" spans="1:4">
      <c r="A5324" s="37" t="s">
        <v>4984</v>
      </c>
      <c r="B5324" s="43">
        <v>5319</v>
      </c>
      <c r="C5324" s="37" t="s">
        <v>5294</v>
      </c>
      <c r="D5324" s="37">
        <v>90</v>
      </c>
    </row>
    <row r="5325" customHeight="1" spans="1:4">
      <c r="A5325" s="37" t="s">
        <v>4984</v>
      </c>
      <c r="B5325" s="43">
        <v>5320</v>
      </c>
      <c r="C5325" s="37" t="s">
        <v>5295</v>
      </c>
      <c r="D5325" s="37">
        <v>100</v>
      </c>
    </row>
    <row r="5326" customHeight="1" spans="1:4">
      <c r="A5326" s="37" t="s">
        <v>4984</v>
      </c>
      <c r="B5326" s="43">
        <v>5321</v>
      </c>
      <c r="C5326" s="37" t="s">
        <v>2945</v>
      </c>
      <c r="D5326" s="37">
        <v>90</v>
      </c>
    </row>
    <row r="5327" customHeight="1" spans="1:4">
      <c r="A5327" s="37" t="s">
        <v>4984</v>
      </c>
      <c r="B5327" s="43">
        <v>5322</v>
      </c>
      <c r="C5327" s="37" t="s">
        <v>5296</v>
      </c>
      <c r="D5327" s="37">
        <v>90</v>
      </c>
    </row>
    <row r="5328" customHeight="1" spans="1:4">
      <c r="A5328" s="37" t="s">
        <v>4984</v>
      </c>
      <c r="B5328" s="43">
        <v>5323</v>
      </c>
      <c r="C5328" s="37" t="s">
        <v>5297</v>
      </c>
      <c r="D5328" s="37">
        <v>100</v>
      </c>
    </row>
    <row r="5329" customHeight="1" spans="1:4">
      <c r="A5329" s="37" t="s">
        <v>4984</v>
      </c>
      <c r="B5329" s="43">
        <v>5324</v>
      </c>
      <c r="C5329" s="37" t="s">
        <v>5298</v>
      </c>
      <c r="D5329" s="37">
        <v>90</v>
      </c>
    </row>
    <row r="5330" customHeight="1" spans="1:4">
      <c r="A5330" s="37" t="s">
        <v>4984</v>
      </c>
      <c r="B5330" s="43">
        <v>5325</v>
      </c>
      <c r="C5330" s="37" t="s">
        <v>5299</v>
      </c>
      <c r="D5330" s="37">
        <v>90</v>
      </c>
    </row>
    <row r="5331" customHeight="1" spans="1:4">
      <c r="A5331" s="37" t="s">
        <v>4984</v>
      </c>
      <c r="B5331" s="43">
        <v>5326</v>
      </c>
      <c r="C5331" s="37" t="s">
        <v>5300</v>
      </c>
      <c r="D5331" s="37">
        <v>90</v>
      </c>
    </row>
    <row r="5332" customHeight="1" spans="1:4">
      <c r="A5332" s="37" t="s">
        <v>4984</v>
      </c>
      <c r="B5332" s="43">
        <v>5327</v>
      </c>
      <c r="C5332" s="37" t="s">
        <v>5301</v>
      </c>
      <c r="D5332" s="37">
        <v>90</v>
      </c>
    </row>
    <row r="5333" customHeight="1" spans="1:4">
      <c r="A5333" s="37" t="s">
        <v>4984</v>
      </c>
      <c r="B5333" s="43">
        <v>5328</v>
      </c>
      <c r="C5333" s="37" t="s">
        <v>5302</v>
      </c>
      <c r="D5333" s="37">
        <v>90</v>
      </c>
    </row>
    <row r="5334" customHeight="1" spans="1:4">
      <c r="A5334" s="37" t="s">
        <v>4984</v>
      </c>
      <c r="B5334" s="43">
        <v>5329</v>
      </c>
      <c r="C5334" s="37" t="s">
        <v>5303</v>
      </c>
      <c r="D5334" s="37">
        <v>90</v>
      </c>
    </row>
    <row r="5335" customHeight="1" spans="1:4">
      <c r="A5335" s="37" t="s">
        <v>4984</v>
      </c>
      <c r="B5335" s="43">
        <v>5330</v>
      </c>
      <c r="C5335" s="37" t="s">
        <v>5304</v>
      </c>
      <c r="D5335" s="37">
        <v>100</v>
      </c>
    </row>
    <row r="5336" customHeight="1" spans="1:4">
      <c r="A5336" s="37" t="s">
        <v>4984</v>
      </c>
      <c r="B5336" s="43">
        <v>5331</v>
      </c>
      <c r="C5336" s="37" t="s">
        <v>5305</v>
      </c>
      <c r="D5336" s="37">
        <v>100</v>
      </c>
    </row>
    <row r="5337" customHeight="1" spans="1:4">
      <c r="A5337" s="37" t="s">
        <v>4984</v>
      </c>
      <c r="B5337" s="43">
        <v>5332</v>
      </c>
      <c r="C5337" s="37" t="s">
        <v>5306</v>
      </c>
      <c r="D5337" s="37">
        <v>90</v>
      </c>
    </row>
    <row r="5338" customHeight="1" spans="1:4">
      <c r="A5338" s="37" t="s">
        <v>4984</v>
      </c>
      <c r="B5338" s="43">
        <v>5333</v>
      </c>
      <c r="C5338" s="37" t="s">
        <v>5307</v>
      </c>
      <c r="D5338" s="37">
        <v>90</v>
      </c>
    </row>
    <row r="5339" customHeight="1" spans="1:4">
      <c r="A5339" s="37" t="s">
        <v>4984</v>
      </c>
      <c r="B5339" s="43">
        <v>5334</v>
      </c>
      <c r="C5339" s="37" t="s">
        <v>5308</v>
      </c>
      <c r="D5339" s="37">
        <v>90</v>
      </c>
    </row>
    <row r="5340" customHeight="1" spans="1:4">
      <c r="A5340" s="37" t="s">
        <v>4984</v>
      </c>
      <c r="B5340" s="43">
        <v>5335</v>
      </c>
      <c r="C5340" s="37" t="s">
        <v>5309</v>
      </c>
      <c r="D5340" s="37">
        <v>100</v>
      </c>
    </row>
    <row r="5341" customHeight="1" spans="1:4">
      <c r="A5341" s="362" t="s">
        <v>4984</v>
      </c>
      <c r="B5341" s="43">
        <v>5336</v>
      </c>
      <c r="C5341" s="362" t="s">
        <v>5310</v>
      </c>
      <c r="D5341" s="362">
        <v>90</v>
      </c>
    </row>
    <row r="5342" customHeight="1" spans="1:4">
      <c r="A5342" s="362" t="s">
        <v>4984</v>
      </c>
      <c r="B5342" s="43">
        <v>5337</v>
      </c>
      <c r="C5342" s="362" t="s">
        <v>5311</v>
      </c>
      <c r="D5342" s="362">
        <v>90</v>
      </c>
    </row>
    <row r="5343" customHeight="1" spans="1:4">
      <c r="A5343" s="37" t="s">
        <v>4984</v>
      </c>
      <c r="B5343" s="43">
        <v>5338</v>
      </c>
      <c r="C5343" s="37" t="s">
        <v>5312</v>
      </c>
      <c r="D5343" s="37">
        <v>90</v>
      </c>
    </row>
    <row r="5344" customHeight="1" spans="1:4">
      <c r="A5344" s="37" t="s">
        <v>4984</v>
      </c>
      <c r="B5344" s="43">
        <v>5339</v>
      </c>
      <c r="C5344" s="37" t="s">
        <v>5313</v>
      </c>
      <c r="D5344" s="37">
        <v>90</v>
      </c>
    </row>
    <row r="5345" customHeight="1" spans="1:4">
      <c r="A5345" s="37" t="s">
        <v>4984</v>
      </c>
      <c r="B5345" s="43">
        <v>5340</v>
      </c>
      <c r="C5345" s="37" t="s">
        <v>5314</v>
      </c>
      <c r="D5345" s="37">
        <v>100</v>
      </c>
    </row>
    <row r="5346" customHeight="1" spans="1:4">
      <c r="A5346" s="37" t="s">
        <v>4984</v>
      </c>
      <c r="B5346" s="43">
        <v>5341</v>
      </c>
      <c r="C5346" s="37" t="s">
        <v>5315</v>
      </c>
      <c r="D5346" s="37">
        <v>100</v>
      </c>
    </row>
    <row r="5347" customHeight="1" spans="1:4">
      <c r="A5347" s="37" t="s">
        <v>4984</v>
      </c>
      <c r="B5347" s="43">
        <v>5342</v>
      </c>
      <c r="C5347" s="37" t="s">
        <v>5316</v>
      </c>
      <c r="D5347" s="37">
        <v>90</v>
      </c>
    </row>
    <row r="5348" customHeight="1" spans="1:4">
      <c r="A5348" s="37" t="s">
        <v>4984</v>
      </c>
      <c r="B5348" s="43">
        <v>5343</v>
      </c>
      <c r="C5348" s="37" t="s">
        <v>5317</v>
      </c>
      <c r="D5348" s="37">
        <v>100</v>
      </c>
    </row>
    <row r="5349" customHeight="1" spans="1:4">
      <c r="A5349" s="37" t="s">
        <v>4984</v>
      </c>
      <c r="B5349" s="43">
        <v>5344</v>
      </c>
      <c r="C5349" s="37" t="s">
        <v>5318</v>
      </c>
      <c r="D5349" s="37">
        <v>90</v>
      </c>
    </row>
    <row r="5350" customHeight="1" spans="1:4">
      <c r="A5350" s="37" t="s">
        <v>4984</v>
      </c>
      <c r="B5350" s="43">
        <v>5345</v>
      </c>
      <c r="C5350" s="37" t="s">
        <v>5319</v>
      </c>
      <c r="D5350" s="37">
        <v>90</v>
      </c>
    </row>
    <row r="5351" customHeight="1" spans="1:4">
      <c r="A5351" s="37" t="s">
        <v>4984</v>
      </c>
      <c r="B5351" s="43">
        <v>5346</v>
      </c>
      <c r="C5351" s="37" t="s">
        <v>5320</v>
      </c>
      <c r="D5351" s="37">
        <v>90</v>
      </c>
    </row>
    <row r="5352" customHeight="1" spans="1:4">
      <c r="A5352" s="37" t="s">
        <v>4984</v>
      </c>
      <c r="B5352" s="43">
        <v>5347</v>
      </c>
      <c r="C5352" s="37" t="s">
        <v>5321</v>
      </c>
      <c r="D5352" s="37">
        <v>90</v>
      </c>
    </row>
    <row r="5353" customHeight="1" spans="1:4">
      <c r="A5353" s="37" t="s">
        <v>4984</v>
      </c>
      <c r="B5353" s="43">
        <v>5348</v>
      </c>
      <c r="C5353" s="37" t="s">
        <v>5322</v>
      </c>
      <c r="D5353" s="37">
        <v>90</v>
      </c>
    </row>
    <row r="5354" customHeight="1" spans="1:4">
      <c r="A5354" s="37" t="s">
        <v>4984</v>
      </c>
      <c r="B5354" s="43">
        <v>5349</v>
      </c>
      <c r="C5354" s="37" t="s">
        <v>5323</v>
      </c>
      <c r="D5354" s="37">
        <v>90</v>
      </c>
    </row>
    <row r="5355" customHeight="1" spans="1:4">
      <c r="A5355" s="37" t="s">
        <v>4984</v>
      </c>
      <c r="B5355" s="43">
        <v>5350</v>
      </c>
      <c r="C5355" s="37" t="s">
        <v>5324</v>
      </c>
      <c r="D5355" s="37">
        <v>100</v>
      </c>
    </row>
    <row r="5356" customHeight="1" spans="1:4">
      <c r="A5356" s="37" t="s">
        <v>4984</v>
      </c>
      <c r="B5356" s="43">
        <v>5351</v>
      </c>
      <c r="C5356" s="37" t="s">
        <v>5325</v>
      </c>
      <c r="D5356" s="37">
        <v>90</v>
      </c>
    </row>
    <row r="5357" customHeight="1" spans="1:4">
      <c r="A5357" s="37" t="s">
        <v>4984</v>
      </c>
      <c r="B5357" s="43">
        <v>5352</v>
      </c>
      <c r="C5357" s="37" t="s">
        <v>5326</v>
      </c>
      <c r="D5357" s="37">
        <v>90</v>
      </c>
    </row>
    <row r="5358" customHeight="1" spans="1:4">
      <c r="A5358" s="37" t="s">
        <v>4984</v>
      </c>
      <c r="B5358" s="43">
        <v>5353</v>
      </c>
      <c r="C5358" s="37" t="s">
        <v>5327</v>
      </c>
      <c r="D5358" s="37">
        <v>90</v>
      </c>
    </row>
    <row r="5359" customHeight="1" spans="1:4">
      <c r="A5359" s="37" t="s">
        <v>4984</v>
      </c>
      <c r="B5359" s="43">
        <v>5354</v>
      </c>
      <c r="C5359" s="37" t="s">
        <v>5328</v>
      </c>
      <c r="D5359" s="37">
        <v>90</v>
      </c>
    </row>
    <row r="5360" customHeight="1" spans="1:4">
      <c r="A5360" s="37" t="s">
        <v>4984</v>
      </c>
      <c r="B5360" s="43">
        <v>5355</v>
      </c>
      <c r="C5360" s="37" t="s">
        <v>5329</v>
      </c>
      <c r="D5360" s="37">
        <v>90</v>
      </c>
    </row>
    <row r="5361" customHeight="1" spans="1:4">
      <c r="A5361" s="37" t="s">
        <v>4984</v>
      </c>
      <c r="B5361" s="43">
        <v>5356</v>
      </c>
      <c r="C5361" s="37" t="s">
        <v>5330</v>
      </c>
      <c r="D5361" s="37">
        <v>90</v>
      </c>
    </row>
    <row r="5362" customHeight="1" spans="1:4">
      <c r="A5362" s="37" t="s">
        <v>4984</v>
      </c>
      <c r="B5362" s="43">
        <v>5357</v>
      </c>
      <c r="C5362" s="37" t="s">
        <v>5331</v>
      </c>
      <c r="D5362" s="37">
        <v>90</v>
      </c>
    </row>
    <row r="5363" customHeight="1" spans="1:4">
      <c r="A5363" s="37" t="s">
        <v>4984</v>
      </c>
      <c r="B5363" s="43">
        <v>5358</v>
      </c>
      <c r="C5363" s="37" t="s">
        <v>5332</v>
      </c>
      <c r="D5363" s="37">
        <v>90</v>
      </c>
    </row>
    <row r="5364" customHeight="1" spans="1:4">
      <c r="A5364" s="37" t="s">
        <v>4984</v>
      </c>
      <c r="B5364" s="43">
        <v>5359</v>
      </c>
      <c r="C5364" s="37" t="s">
        <v>5333</v>
      </c>
      <c r="D5364" s="37">
        <v>90</v>
      </c>
    </row>
    <row r="5365" customHeight="1" spans="1:4">
      <c r="A5365" s="37" t="s">
        <v>4984</v>
      </c>
      <c r="B5365" s="43">
        <v>5360</v>
      </c>
      <c r="C5365" s="37" t="s">
        <v>5334</v>
      </c>
      <c r="D5365" s="37">
        <v>100</v>
      </c>
    </row>
    <row r="5366" customHeight="1" spans="1:4">
      <c r="A5366" s="37" t="s">
        <v>4984</v>
      </c>
      <c r="B5366" s="43">
        <v>5361</v>
      </c>
      <c r="C5366" s="37" t="s">
        <v>5335</v>
      </c>
      <c r="D5366" s="37">
        <v>90</v>
      </c>
    </row>
    <row r="5367" customHeight="1" spans="1:4">
      <c r="A5367" s="37" t="s">
        <v>4984</v>
      </c>
      <c r="B5367" s="43">
        <v>5362</v>
      </c>
      <c r="C5367" s="37" t="s">
        <v>5336</v>
      </c>
      <c r="D5367" s="37">
        <v>100</v>
      </c>
    </row>
    <row r="5368" customHeight="1" spans="1:4">
      <c r="A5368" s="37" t="s">
        <v>4984</v>
      </c>
      <c r="B5368" s="43">
        <v>5363</v>
      </c>
      <c r="C5368" s="37" t="s">
        <v>5337</v>
      </c>
      <c r="D5368" s="37">
        <v>90</v>
      </c>
    </row>
    <row r="5369" customHeight="1" spans="1:4">
      <c r="A5369" s="37" t="s">
        <v>4984</v>
      </c>
      <c r="B5369" s="43">
        <v>5364</v>
      </c>
      <c r="C5369" s="37" t="s">
        <v>5338</v>
      </c>
      <c r="D5369" s="37">
        <v>90</v>
      </c>
    </row>
    <row r="5370" customHeight="1" spans="1:4">
      <c r="A5370" s="37" t="s">
        <v>4984</v>
      </c>
      <c r="B5370" s="43">
        <v>5365</v>
      </c>
      <c r="C5370" s="37" t="s">
        <v>5339</v>
      </c>
      <c r="D5370" s="37">
        <v>90</v>
      </c>
    </row>
    <row r="5371" customHeight="1" spans="1:4">
      <c r="A5371" s="37" t="s">
        <v>4984</v>
      </c>
      <c r="B5371" s="43">
        <v>5366</v>
      </c>
      <c r="C5371" s="37" t="s">
        <v>5340</v>
      </c>
      <c r="D5371" s="37">
        <v>100</v>
      </c>
    </row>
    <row r="5372" customHeight="1" spans="1:4">
      <c r="A5372" s="37" t="s">
        <v>4984</v>
      </c>
      <c r="B5372" s="43">
        <v>5367</v>
      </c>
      <c r="C5372" s="37" t="s">
        <v>5341</v>
      </c>
      <c r="D5372" s="37">
        <v>100</v>
      </c>
    </row>
    <row r="5373" customHeight="1" spans="1:4">
      <c r="A5373" s="37" t="s">
        <v>4984</v>
      </c>
      <c r="B5373" s="43">
        <v>5368</v>
      </c>
      <c r="C5373" s="37" t="s">
        <v>5342</v>
      </c>
      <c r="D5373" s="37">
        <v>100</v>
      </c>
    </row>
    <row r="5374" customHeight="1" spans="1:4">
      <c r="A5374" s="37" t="s">
        <v>4984</v>
      </c>
      <c r="B5374" s="43">
        <v>5369</v>
      </c>
      <c r="C5374" s="37" t="s">
        <v>5343</v>
      </c>
      <c r="D5374" s="37">
        <v>90</v>
      </c>
    </row>
    <row r="5375" customHeight="1" spans="1:4">
      <c r="A5375" s="37" t="s">
        <v>4984</v>
      </c>
      <c r="B5375" s="43">
        <v>5370</v>
      </c>
      <c r="C5375" s="37" t="s">
        <v>5344</v>
      </c>
      <c r="D5375" s="37">
        <v>100</v>
      </c>
    </row>
    <row r="5376" customHeight="1" spans="1:4">
      <c r="A5376" s="358" t="s">
        <v>4984</v>
      </c>
      <c r="B5376" s="43">
        <v>5371</v>
      </c>
      <c r="C5376" s="37" t="s">
        <v>5345</v>
      </c>
      <c r="D5376" s="37">
        <v>100</v>
      </c>
    </row>
    <row r="5377" customHeight="1" spans="1:4">
      <c r="A5377" s="37" t="s">
        <v>4984</v>
      </c>
      <c r="B5377" s="43">
        <v>5372</v>
      </c>
      <c r="C5377" s="37" t="s">
        <v>5346</v>
      </c>
      <c r="D5377" s="37">
        <v>90</v>
      </c>
    </row>
    <row r="5378" customHeight="1" spans="1:4">
      <c r="A5378" s="37" t="s">
        <v>4984</v>
      </c>
      <c r="B5378" s="43">
        <v>5373</v>
      </c>
      <c r="C5378" s="37" t="s">
        <v>5347</v>
      </c>
      <c r="D5378" s="37">
        <v>90</v>
      </c>
    </row>
    <row r="5379" customHeight="1" spans="1:4">
      <c r="A5379" s="37" t="s">
        <v>4984</v>
      </c>
      <c r="B5379" s="43">
        <v>5374</v>
      </c>
      <c r="C5379" s="37" t="s">
        <v>5348</v>
      </c>
      <c r="D5379" s="37">
        <v>90</v>
      </c>
    </row>
    <row r="5380" customHeight="1" spans="1:4">
      <c r="A5380" s="37" t="s">
        <v>4984</v>
      </c>
      <c r="B5380" s="43">
        <v>5375</v>
      </c>
      <c r="C5380" s="356" t="s">
        <v>5349</v>
      </c>
      <c r="D5380" s="37">
        <v>90</v>
      </c>
    </row>
    <row r="5381" customHeight="1" spans="1:4">
      <c r="A5381" s="37" t="s">
        <v>4984</v>
      </c>
      <c r="B5381" s="43">
        <v>5376</v>
      </c>
      <c r="C5381" s="37" t="s">
        <v>5350</v>
      </c>
      <c r="D5381" s="37">
        <v>90</v>
      </c>
    </row>
    <row r="5382" customHeight="1" spans="1:4">
      <c r="A5382" s="37" t="s">
        <v>4984</v>
      </c>
      <c r="B5382" s="43">
        <v>5377</v>
      </c>
      <c r="C5382" s="356" t="s">
        <v>5351</v>
      </c>
      <c r="D5382" s="37">
        <v>100</v>
      </c>
    </row>
    <row r="5383" customHeight="1" spans="1:4">
      <c r="A5383" s="37" t="s">
        <v>4984</v>
      </c>
      <c r="B5383" s="43">
        <v>5378</v>
      </c>
      <c r="C5383" s="356" t="s">
        <v>5352</v>
      </c>
      <c r="D5383" s="37">
        <v>100</v>
      </c>
    </row>
    <row r="5384" customHeight="1" spans="1:4">
      <c r="A5384" s="37" t="s">
        <v>4984</v>
      </c>
      <c r="B5384" s="43">
        <v>5379</v>
      </c>
      <c r="C5384" s="360" t="s">
        <v>5353</v>
      </c>
      <c r="D5384" s="37">
        <v>90</v>
      </c>
    </row>
    <row r="5385" customHeight="1" spans="1:4">
      <c r="A5385" s="37" t="s">
        <v>4984</v>
      </c>
      <c r="B5385" s="43">
        <v>5380</v>
      </c>
      <c r="C5385" s="37" t="s">
        <v>5354</v>
      </c>
      <c r="D5385" s="37">
        <v>90</v>
      </c>
    </row>
    <row r="5386" customHeight="1" spans="1:4">
      <c r="A5386" s="37" t="s">
        <v>4984</v>
      </c>
      <c r="B5386" s="43">
        <v>5381</v>
      </c>
      <c r="C5386" s="37" t="s">
        <v>5355</v>
      </c>
      <c r="D5386" s="37">
        <v>90</v>
      </c>
    </row>
    <row r="5387" customHeight="1" spans="1:4">
      <c r="A5387" s="37" t="s">
        <v>4984</v>
      </c>
      <c r="B5387" s="43">
        <v>5382</v>
      </c>
      <c r="C5387" s="37" t="s">
        <v>5356</v>
      </c>
      <c r="D5387" s="37">
        <v>90</v>
      </c>
    </row>
    <row r="5388" customHeight="1" spans="1:4">
      <c r="A5388" s="358" t="s">
        <v>4984</v>
      </c>
      <c r="B5388" s="43">
        <v>5383</v>
      </c>
      <c r="C5388" s="358" t="s">
        <v>5357</v>
      </c>
      <c r="D5388" s="37">
        <v>90</v>
      </c>
    </row>
    <row r="5389" customHeight="1" spans="1:4">
      <c r="A5389" s="37" t="s">
        <v>4984</v>
      </c>
      <c r="B5389" s="43">
        <v>5384</v>
      </c>
      <c r="C5389" s="37" t="s">
        <v>5358</v>
      </c>
      <c r="D5389" s="37">
        <v>100</v>
      </c>
    </row>
    <row r="5390" customHeight="1" spans="1:4">
      <c r="A5390" s="37" t="s">
        <v>4984</v>
      </c>
      <c r="B5390" s="43">
        <v>5385</v>
      </c>
      <c r="C5390" s="37" t="s">
        <v>5359</v>
      </c>
      <c r="D5390" s="37">
        <v>90</v>
      </c>
    </row>
    <row r="5391" customHeight="1" spans="1:4">
      <c r="A5391" s="37" t="s">
        <v>4984</v>
      </c>
      <c r="B5391" s="43">
        <v>5386</v>
      </c>
      <c r="C5391" s="37" t="s">
        <v>5360</v>
      </c>
      <c r="D5391" s="37">
        <v>100</v>
      </c>
    </row>
    <row r="5392" customHeight="1" spans="1:4">
      <c r="A5392" s="37" t="s">
        <v>4984</v>
      </c>
      <c r="B5392" s="43">
        <v>5387</v>
      </c>
      <c r="C5392" s="37" t="s">
        <v>5361</v>
      </c>
      <c r="D5392" s="37">
        <v>90</v>
      </c>
    </row>
    <row r="5393" customHeight="1" spans="1:4">
      <c r="A5393" s="37" t="s">
        <v>4984</v>
      </c>
      <c r="B5393" s="43">
        <v>5388</v>
      </c>
      <c r="C5393" s="37" t="s">
        <v>5362</v>
      </c>
      <c r="D5393" s="37">
        <v>100</v>
      </c>
    </row>
    <row r="5394" customHeight="1" spans="1:4">
      <c r="A5394" s="37" t="s">
        <v>4984</v>
      </c>
      <c r="B5394" s="43">
        <v>5389</v>
      </c>
      <c r="C5394" s="37" t="s">
        <v>5363</v>
      </c>
      <c r="D5394" s="37">
        <v>100</v>
      </c>
    </row>
    <row r="5395" customHeight="1" spans="1:4">
      <c r="A5395" s="37" t="s">
        <v>4984</v>
      </c>
      <c r="B5395" s="43">
        <v>5390</v>
      </c>
      <c r="C5395" s="37" t="s">
        <v>5364</v>
      </c>
      <c r="D5395" s="72">
        <v>90</v>
      </c>
    </row>
    <row r="5396" customHeight="1" spans="1:4">
      <c r="A5396" s="37" t="s">
        <v>4984</v>
      </c>
      <c r="B5396" s="43">
        <v>5391</v>
      </c>
      <c r="C5396" s="37" t="s">
        <v>5365</v>
      </c>
      <c r="D5396" s="37">
        <v>90</v>
      </c>
    </row>
    <row r="5397" customHeight="1" spans="1:4">
      <c r="A5397" s="37" t="s">
        <v>4984</v>
      </c>
      <c r="B5397" s="43">
        <v>5392</v>
      </c>
      <c r="C5397" s="37" t="s">
        <v>5366</v>
      </c>
      <c r="D5397" s="37">
        <v>90</v>
      </c>
    </row>
    <row r="5398" customHeight="1" spans="1:4">
      <c r="A5398" s="37" t="s">
        <v>4984</v>
      </c>
      <c r="B5398" s="43">
        <v>5393</v>
      </c>
      <c r="C5398" s="37" t="s">
        <v>5367</v>
      </c>
      <c r="D5398" s="37">
        <v>90</v>
      </c>
    </row>
    <row r="5399" customHeight="1" spans="1:4">
      <c r="A5399" s="37" t="s">
        <v>4984</v>
      </c>
      <c r="B5399" s="43">
        <v>5394</v>
      </c>
      <c r="C5399" s="37" t="s">
        <v>5368</v>
      </c>
      <c r="D5399" s="37">
        <v>90</v>
      </c>
    </row>
    <row r="5400" customHeight="1" spans="1:4">
      <c r="A5400" s="37" t="s">
        <v>4984</v>
      </c>
      <c r="B5400" s="43">
        <v>5395</v>
      </c>
      <c r="C5400" s="37" t="s">
        <v>5369</v>
      </c>
      <c r="D5400" s="37">
        <v>90</v>
      </c>
    </row>
    <row r="5401" customHeight="1" spans="1:4">
      <c r="A5401" s="37" t="s">
        <v>4984</v>
      </c>
      <c r="B5401" s="43">
        <v>5396</v>
      </c>
      <c r="C5401" s="37" t="s">
        <v>5370</v>
      </c>
      <c r="D5401" s="37">
        <v>90</v>
      </c>
    </row>
    <row r="5402" customHeight="1" spans="1:4">
      <c r="A5402" s="37" t="s">
        <v>4984</v>
      </c>
      <c r="B5402" s="43">
        <v>5397</v>
      </c>
      <c r="C5402" s="37" t="s">
        <v>5371</v>
      </c>
      <c r="D5402" s="37">
        <v>100</v>
      </c>
    </row>
    <row r="5403" customHeight="1" spans="1:4">
      <c r="A5403" s="37" t="s">
        <v>4984</v>
      </c>
      <c r="B5403" s="43">
        <v>5398</v>
      </c>
      <c r="C5403" s="72" t="s">
        <v>5372</v>
      </c>
      <c r="D5403" s="37">
        <v>100</v>
      </c>
    </row>
    <row r="5404" customHeight="1" spans="1:4">
      <c r="A5404" s="37" t="s">
        <v>4984</v>
      </c>
      <c r="B5404" s="43">
        <v>5399</v>
      </c>
      <c r="C5404" s="72" t="s">
        <v>5373</v>
      </c>
      <c r="D5404" s="37">
        <v>90</v>
      </c>
    </row>
    <row r="5405" customHeight="1" spans="1:4">
      <c r="A5405" s="37" t="s">
        <v>4984</v>
      </c>
      <c r="B5405" s="43">
        <v>5400</v>
      </c>
      <c r="C5405" s="72" t="s">
        <v>5374</v>
      </c>
      <c r="D5405" s="37">
        <v>90</v>
      </c>
    </row>
    <row r="5406" customHeight="1" spans="1:4">
      <c r="A5406" s="37" t="s">
        <v>4984</v>
      </c>
      <c r="B5406" s="43">
        <v>5401</v>
      </c>
      <c r="C5406" s="37" t="s">
        <v>5375</v>
      </c>
      <c r="D5406" s="37">
        <v>100</v>
      </c>
    </row>
    <row r="5407" customHeight="1" spans="1:4">
      <c r="A5407" s="37" t="s">
        <v>4984</v>
      </c>
      <c r="B5407" s="43">
        <v>5402</v>
      </c>
      <c r="C5407" s="37" t="s">
        <v>5376</v>
      </c>
      <c r="D5407" s="37">
        <v>90</v>
      </c>
    </row>
    <row r="5408" customHeight="1" spans="1:4">
      <c r="A5408" s="37" t="s">
        <v>4984</v>
      </c>
      <c r="B5408" s="43">
        <v>5403</v>
      </c>
      <c r="C5408" s="72" t="s">
        <v>5377</v>
      </c>
      <c r="D5408" s="37">
        <v>100</v>
      </c>
    </row>
    <row r="5409" customHeight="1" spans="1:4">
      <c r="A5409" s="37" t="s">
        <v>4984</v>
      </c>
      <c r="B5409" s="43">
        <v>5404</v>
      </c>
      <c r="C5409" s="37" t="s">
        <v>5378</v>
      </c>
      <c r="D5409" s="37">
        <v>100</v>
      </c>
    </row>
    <row r="5410" customHeight="1" spans="1:4">
      <c r="A5410" s="37" t="s">
        <v>4984</v>
      </c>
      <c r="B5410" s="43">
        <v>5405</v>
      </c>
      <c r="C5410" s="37" t="s">
        <v>5379</v>
      </c>
      <c r="D5410" s="37">
        <v>90</v>
      </c>
    </row>
    <row r="5411" customHeight="1" spans="1:4">
      <c r="A5411" s="37" t="s">
        <v>4984</v>
      </c>
      <c r="B5411" s="43">
        <v>5406</v>
      </c>
      <c r="C5411" s="72" t="s">
        <v>5380</v>
      </c>
      <c r="D5411" s="37">
        <v>100</v>
      </c>
    </row>
    <row r="5412" customHeight="1" spans="1:4">
      <c r="A5412" s="37" t="s">
        <v>4984</v>
      </c>
      <c r="B5412" s="43">
        <v>5407</v>
      </c>
      <c r="C5412" s="72" t="s">
        <v>5381</v>
      </c>
      <c r="D5412" s="37">
        <v>100</v>
      </c>
    </row>
    <row r="5413" customHeight="1" spans="1:4">
      <c r="A5413" s="37" t="s">
        <v>4984</v>
      </c>
      <c r="B5413" s="43">
        <v>5408</v>
      </c>
      <c r="C5413" s="72" t="s">
        <v>5382</v>
      </c>
      <c r="D5413" s="37">
        <v>100</v>
      </c>
    </row>
    <row r="5414" customHeight="1" spans="1:4">
      <c r="A5414" s="37" t="s">
        <v>4984</v>
      </c>
      <c r="B5414" s="43">
        <v>5409</v>
      </c>
      <c r="C5414" s="72" t="s">
        <v>5383</v>
      </c>
      <c r="D5414" s="37">
        <v>90</v>
      </c>
    </row>
    <row r="5415" customHeight="1" spans="1:4">
      <c r="A5415" s="37" t="s">
        <v>4984</v>
      </c>
      <c r="B5415" s="43">
        <v>5410</v>
      </c>
      <c r="C5415" s="72" t="s">
        <v>5384</v>
      </c>
      <c r="D5415" s="37">
        <v>100</v>
      </c>
    </row>
    <row r="5416" customHeight="1" spans="1:4">
      <c r="A5416" s="37" t="s">
        <v>4984</v>
      </c>
      <c r="B5416" s="43">
        <v>5411</v>
      </c>
      <c r="C5416" s="37" t="s">
        <v>5385</v>
      </c>
      <c r="D5416" s="37">
        <v>90</v>
      </c>
    </row>
    <row r="5417" customHeight="1" spans="1:4">
      <c r="A5417" s="37" t="s">
        <v>4984</v>
      </c>
      <c r="B5417" s="43">
        <v>5412</v>
      </c>
      <c r="C5417" s="37" t="s">
        <v>5386</v>
      </c>
      <c r="D5417" s="37">
        <v>100</v>
      </c>
    </row>
    <row r="5418" customHeight="1" spans="1:4">
      <c r="A5418" s="37" t="s">
        <v>4984</v>
      </c>
      <c r="B5418" s="43">
        <v>5413</v>
      </c>
      <c r="C5418" s="37" t="s">
        <v>5387</v>
      </c>
      <c r="D5418" s="37">
        <v>100</v>
      </c>
    </row>
    <row r="5419" customHeight="1" spans="1:4">
      <c r="A5419" s="37" t="s">
        <v>4984</v>
      </c>
      <c r="B5419" s="43">
        <v>5414</v>
      </c>
      <c r="C5419" s="37" t="s">
        <v>5388</v>
      </c>
      <c r="D5419" s="37">
        <v>100</v>
      </c>
    </row>
    <row r="5420" customHeight="1" spans="1:4">
      <c r="A5420" s="37" t="s">
        <v>4984</v>
      </c>
      <c r="B5420" s="43">
        <v>5415</v>
      </c>
      <c r="C5420" s="37" t="s">
        <v>5389</v>
      </c>
      <c r="D5420" s="37">
        <v>90</v>
      </c>
    </row>
    <row r="5421" customHeight="1" spans="1:4">
      <c r="A5421" s="37" t="s">
        <v>4984</v>
      </c>
      <c r="B5421" s="43">
        <v>5416</v>
      </c>
      <c r="C5421" s="37" t="s">
        <v>5390</v>
      </c>
      <c r="D5421" s="37">
        <v>90</v>
      </c>
    </row>
    <row r="5422" customHeight="1" spans="1:4">
      <c r="A5422" s="37" t="s">
        <v>4984</v>
      </c>
      <c r="B5422" s="43">
        <v>5417</v>
      </c>
      <c r="C5422" s="37" t="s">
        <v>5391</v>
      </c>
      <c r="D5422" s="37">
        <v>100</v>
      </c>
    </row>
    <row r="5423" customHeight="1" spans="1:4">
      <c r="A5423" s="37" t="s">
        <v>4984</v>
      </c>
      <c r="B5423" s="43">
        <v>5418</v>
      </c>
      <c r="C5423" s="37" t="s">
        <v>5392</v>
      </c>
      <c r="D5423" s="37">
        <v>90</v>
      </c>
    </row>
    <row r="5424" customHeight="1" spans="1:4">
      <c r="A5424" s="37" t="s">
        <v>4984</v>
      </c>
      <c r="B5424" s="43">
        <v>5419</v>
      </c>
      <c r="C5424" s="37" t="s">
        <v>5393</v>
      </c>
      <c r="D5424" s="37">
        <v>90</v>
      </c>
    </row>
    <row r="5425" customHeight="1" spans="1:4">
      <c r="A5425" s="37" t="s">
        <v>4984</v>
      </c>
      <c r="B5425" s="43">
        <v>5420</v>
      </c>
      <c r="C5425" s="37" t="s">
        <v>5394</v>
      </c>
      <c r="D5425" s="37">
        <v>90</v>
      </c>
    </row>
    <row r="5426" customHeight="1" spans="1:4">
      <c r="A5426" s="37" t="s">
        <v>4984</v>
      </c>
      <c r="B5426" s="43">
        <v>5421</v>
      </c>
      <c r="C5426" s="37" t="s">
        <v>5395</v>
      </c>
      <c r="D5426" s="37">
        <v>100</v>
      </c>
    </row>
    <row r="5427" customHeight="1" spans="1:4">
      <c r="A5427" s="37" t="s">
        <v>4984</v>
      </c>
      <c r="B5427" s="43">
        <v>5422</v>
      </c>
      <c r="C5427" s="37" t="s">
        <v>5396</v>
      </c>
      <c r="D5427" s="37">
        <v>90</v>
      </c>
    </row>
    <row r="5428" customHeight="1" spans="1:4">
      <c r="A5428" s="37" t="s">
        <v>4984</v>
      </c>
      <c r="B5428" s="43">
        <v>5423</v>
      </c>
      <c r="C5428" s="37" t="s">
        <v>5397</v>
      </c>
      <c r="D5428" s="37">
        <v>90</v>
      </c>
    </row>
    <row r="5429" customHeight="1" spans="1:4">
      <c r="A5429" s="362" t="s">
        <v>4984</v>
      </c>
      <c r="B5429" s="43">
        <v>5424</v>
      </c>
      <c r="C5429" s="362" t="s">
        <v>5398</v>
      </c>
      <c r="D5429" s="362">
        <v>100</v>
      </c>
    </row>
    <row r="5430" customHeight="1" spans="1:4">
      <c r="A5430" s="37" t="s">
        <v>4984</v>
      </c>
      <c r="B5430" s="43">
        <v>5425</v>
      </c>
      <c r="C5430" s="37" t="s">
        <v>5399</v>
      </c>
      <c r="D5430" s="37">
        <v>90</v>
      </c>
    </row>
    <row r="5431" customHeight="1" spans="1:4">
      <c r="A5431" s="37" t="s">
        <v>4984</v>
      </c>
      <c r="B5431" s="43">
        <v>5426</v>
      </c>
      <c r="C5431" s="37" t="s">
        <v>5400</v>
      </c>
      <c r="D5431" s="37">
        <v>90</v>
      </c>
    </row>
    <row r="5432" customHeight="1" spans="1:4">
      <c r="A5432" s="37" t="s">
        <v>4984</v>
      </c>
      <c r="B5432" s="43">
        <v>5427</v>
      </c>
      <c r="C5432" s="37" t="s">
        <v>5401</v>
      </c>
      <c r="D5432" s="37">
        <v>90</v>
      </c>
    </row>
    <row r="5433" customHeight="1" spans="1:4">
      <c r="A5433" s="37" t="s">
        <v>4984</v>
      </c>
      <c r="B5433" s="43">
        <v>5428</v>
      </c>
      <c r="C5433" s="37" t="s">
        <v>5402</v>
      </c>
      <c r="D5433" s="37">
        <v>90</v>
      </c>
    </row>
    <row r="5434" customHeight="1" spans="1:4">
      <c r="A5434" s="37" t="s">
        <v>4984</v>
      </c>
      <c r="B5434" s="43">
        <v>5429</v>
      </c>
      <c r="C5434" s="37" t="s">
        <v>5403</v>
      </c>
      <c r="D5434" s="37">
        <v>100</v>
      </c>
    </row>
    <row r="5435" customHeight="1" spans="1:4">
      <c r="A5435" s="37" t="s">
        <v>4984</v>
      </c>
      <c r="B5435" s="43">
        <v>5430</v>
      </c>
      <c r="C5435" s="37" t="s">
        <v>5404</v>
      </c>
      <c r="D5435" s="37">
        <v>90</v>
      </c>
    </row>
    <row r="5436" customHeight="1" spans="1:4">
      <c r="A5436" s="37" t="s">
        <v>4984</v>
      </c>
      <c r="B5436" s="43">
        <v>5431</v>
      </c>
      <c r="C5436" s="37" t="s">
        <v>5405</v>
      </c>
      <c r="D5436" s="37">
        <v>90</v>
      </c>
    </row>
    <row r="5437" customHeight="1" spans="1:4">
      <c r="A5437" s="37" t="s">
        <v>4984</v>
      </c>
      <c r="B5437" s="43">
        <v>5432</v>
      </c>
      <c r="C5437" s="37" t="s">
        <v>5406</v>
      </c>
      <c r="D5437" s="37">
        <v>90</v>
      </c>
    </row>
    <row r="5438" customHeight="1" spans="1:4">
      <c r="A5438" s="37" t="s">
        <v>4984</v>
      </c>
      <c r="B5438" s="43">
        <v>5433</v>
      </c>
      <c r="C5438" s="37" t="s">
        <v>5407</v>
      </c>
      <c r="D5438" s="37">
        <v>90</v>
      </c>
    </row>
    <row r="5439" customHeight="1" spans="1:4">
      <c r="A5439" s="37" t="s">
        <v>4984</v>
      </c>
      <c r="B5439" s="43">
        <v>5434</v>
      </c>
      <c r="C5439" s="37" t="s">
        <v>5408</v>
      </c>
      <c r="D5439" s="37">
        <v>90</v>
      </c>
    </row>
    <row r="5440" customHeight="1" spans="1:4">
      <c r="A5440" s="37" t="s">
        <v>4984</v>
      </c>
      <c r="B5440" s="43">
        <v>5435</v>
      </c>
      <c r="C5440" s="37" t="s">
        <v>5409</v>
      </c>
      <c r="D5440" s="37">
        <v>90</v>
      </c>
    </row>
    <row r="5441" customHeight="1" spans="1:4">
      <c r="A5441" s="37" t="s">
        <v>4984</v>
      </c>
      <c r="B5441" s="43">
        <v>5436</v>
      </c>
      <c r="C5441" s="37" t="s">
        <v>5410</v>
      </c>
      <c r="D5441" s="37">
        <v>90</v>
      </c>
    </row>
    <row r="5442" customHeight="1" spans="1:4">
      <c r="A5442" s="37" t="s">
        <v>4984</v>
      </c>
      <c r="B5442" s="43">
        <v>5437</v>
      </c>
      <c r="C5442" s="37" t="s">
        <v>5411</v>
      </c>
      <c r="D5442" s="37">
        <v>90</v>
      </c>
    </row>
    <row r="5443" customHeight="1" spans="1:4">
      <c r="A5443" s="37" t="s">
        <v>4984</v>
      </c>
      <c r="B5443" s="43">
        <v>5438</v>
      </c>
      <c r="C5443" s="37" t="s">
        <v>5412</v>
      </c>
      <c r="D5443" s="37">
        <v>100</v>
      </c>
    </row>
    <row r="5444" customHeight="1" spans="1:4">
      <c r="A5444" s="37" t="s">
        <v>4984</v>
      </c>
      <c r="B5444" s="43">
        <v>5439</v>
      </c>
      <c r="C5444" s="37" t="s">
        <v>5413</v>
      </c>
      <c r="D5444" s="37">
        <v>100</v>
      </c>
    </row>
    <row r="5445" customHeight="1" spans="1:4">
      <c r="A5445" s="37" t="s">
        <v>4984</v>
      </c>
      <c r="B5445" s="43">
        <v>5440</v>
      </c>
      <c r="C5445" s="37" t="s">
        <v>5414</v>
      </c>
      <c r="D5445" s="37">
        <v>100</v>
      </c>
    </row>
    <row r="5446" customHeight="1" spans="1:4">
      <c r="A5446" s="37" t="s">
        <v>4984</v>
      </c>
      <c r="B5446" s="43">
        <v>5441</v>
      </c>
      <c r="C5446" s="37" t="s">
        <v>5415</v>
      </c>
      <c r="D5446" s="37">
        <v>90</v>
      </c>
    </row>
    <row r="5447" customHeight="1" spans="1:4">
      <c r="A5447" s="37" t="s">
        <v>4984</v>
      </c>
      <c r="B5447" s="43">
        <v>5442</v>
      </c>
      <c r="C5447" s="356" t="s">
        <v>5416</v>
      </c>
      <c r="D5447" s="37">
        <v>100</v>
      </c>
    </row>
    <row r="5448" customHeight="1" spans="1:4">
      <c r="A5448" s="37" t="s">
        <v>4984</v>
      </c>
      <c r="B5448" s="43">
        <v>5443</v>
      </c>
      <c r="C5448" s="356" t="s">
        <v>5417</v>
      </c>
      <c r="D5448" s="37">
        <v>90</v>
      </c>
    </row>
    <row r="5449" customHeight="1" spans="1:4">
      <c r="A5449" s="37" t="s">
        <v>4984</v>
      </c>
      <c r="B5449" s="43">
        <v>5444</v>
      </c>
      <c r="C5449" s="356" t="s">
        <v>5418</v>
      </c>
      <c r="D5449" s="37">
        <v>90</v>
      </c>
    </row>
    <row r="5450" customHeight="1" spans="1:4">
      <c r="A5450" s="358" t="s">
        <v>4984</v>
      </c>
      <c r="B5450" s="43">
        <v>5445</v>
      </c>
      <c r="C5450" s="356" t="s">
        <v>5419</v>
      </c>
      <c r="D5450" s="37">
        <v>100</v>
      </c>
    </row>
    <row r="5451" customHeight="1" spans="1:4">
      <c r="A5451" s="37" t="s">
        <v>4984</v>
      </c>
      <c r="B5451" s="43">
        <v>5446</v>
      </c>
      <c r="C5451" s="356" t="s">
        <v>5420</v>
      </c>
      <c r="D5451" s="37">
        <v>90</v>
      </c>
    </row>
    <row r="5452" customHeight="1" spans="1:4">
      <c r="A5452" s="37" t="s">
        <v>4984</v>
      </c>
      <c r="B5452" s="43">
        <v>5447</v>
      </c>
      <c r="C5452" s="356" t="s">
        <v>5421</v>
      </c>
      <c r="D5452" s="37">
        <v>100</v>
      </c>
    </row>
    <row r="5453" customHeight="1" spans="1:4">
      <c r="A5453" s="37" t="s">
        <v>4984</v>
      </c>
      <c r="B5453" s="43">
        <v>5448</v>
      </c>
      <c r="C5453" s="37" t="s">
        <v>5422</v>
      </c>
      <c r="D5453" s="37">
        <v>90</v>
      </c>
    </row>
    <row r="5454" customHeight="1" spans="1:4">
      <c r="A5454" s="37" t="s">
        <v>4984</v>
      </c>
      <c r="B5454" s="43">
        <v>5449</v>
      </c>
      <c r="C5454" s="37" t="s">
        <v>5423</v>
      </c>
      <c r="D5454" s="37">
        <v>90</v>
      </c>
    </row>
    <row r="5455" customHeight="1" spans="1:4">
      <c r="A5455" s="37" t="s">
        <v>4984</v>
      </c>
      <c r="B5455" s="43">
        <v>5450</v>
      </c>
      <c r="C5455" s="37" t="s">
        <v>5424</v>
      </c>
      <c r="D5455" s="37">
        <v>90</v>
      </c>
    </row>
    <row r="5456" customHeight="1" spans="1:4">
      <c r="A5456" s="358" t="s">
        <v>4984</v>
      </c>
      <c r="B5456" s="43">
        <v>5451</v>
      </c>
      <c r="C5456" s="37" t="s">
        <v>5425</v>
      </c>
      <c r="D5456" s="37">
        <v>100</v>
      </c>
    </row>
    <row r="5457" customHeight="1" spans="1:4">
      <c r="A5457" s="37" t="s">
        <v>4984</v>
      </c>
      <c r="B5457" s="43">
        <v>5452</v>
      </c>
      <c r="C5457" s="37" t="s">
        <v>5426</v>
      </c>
      <c r="D5457" s="37">
        <v>90</v>
      </c>
    </row>
    <row r="5458" customHeight="1" spans="1:4">
      <c r="A5458" s="37" t="s">
        <v>4984</v>
      </c>
      <c r="B5458" s="43">
        <v>5453</v>
      </c>
      <c r="C5458" s="37" t="s">
        <v>5427</v>
      </c>
      <c r="D5458" s="37">
        <v>90</v>
      </c>
    </row>
    <row r="5459" customHeight="1" spans="1:4">
      <c r="A5459" s="37" t="s">
        <v>4984</v>
      </c>
      <c r="B5459" s="43">
        <v>5454</v>
      </c>
      <c r="C5459" s="356" t="s">
        <v>5428</v>
      </c>
      <c r="D5459" s="37">
        <v>90</v>
      </c>
    </row>
    <row r="5460" customHeight="1" spans="1:4">
      <c r="A5460" s="37" t="s">
        <v>4984</v>
      </c>
      <c r="B5460" s="43">
        <v>5455</v>
      </c>
      <c r="C5460" s="356" t="s">
        <v>5429</v>
      </c>
      <c r="D5460" s="37">
        <v>100</v>
      </c>
    </row>
    <row r="5461" customHeight="1" spans="1:4">
      <c r="A5461" s="37" t="s">
        <v>4984</v>
      </c>
      <c r="B5461" s="43">
        <v>5456</v>
      </c>
      <c r="C5461" s="356" t="s">
        <v>5430</v>
      </c>
      <c r="D5461" s="37">
        <v>90</v>
      </c>
    </row>
    <row r="5462" customHeight="1" spans="1:4">
      <c r="A5462" s="37" t="s">
        <v>4984</v>
      </c>
      <c r="B5462" s="43">
        <v>5457</v>
      </c>
      <c r="C5462" s="356" t="s">
        <v>5431</v>
      </c>
      <c r="D5462" s="37">
        <v>90</v>
      </c>
    </row>
    <row r="5463" customHeight="1" spans="1:4">
      <c r="A5463" s="37" t="s">
        <v>4984</v>
      </c>
      <c r="B5463" s="43">
        <v>5458</v>
      </c>
      <c r="C5463" s="356" t="s">
        <v>5432</v>
      </c>
      <c r="D5463" s="37">
        <v>100</v>
      </c>
    </row>
    <row r="5464" customHeight="1" spans="1:4">
      <c r="A5464" s="37" t="s">
        <v>4984</v>
      </c>
      <c r="B5464" s="43">
        <v>5459</v>
      </c>
      <c r="C5464" s="356" t="s">
        <v>5433</v>
      </c>
      <c r="D5464" s="37">
        <v>100</v>
      </c>
    </row>
    <row r="5465" customHeight="1" spans="1:4">
      <c r="A5465" s="37" t="s">
        <v>4984</v>
      </c>
      <c r="B5465" s="43">
        <v>5460</v>
      </c>
      <c r="C5465" s="356" t="s">
        <v>5434</v>
      </c>
      <c r="D5465" s="37">
        <v>90</v>
      </c>
    </row>
    <row r="5466" customHeight="1" spans="1:4">
      <c r="A5466" s="37" t="s">
        <v>4984</v>
      </c>
      <c r="B5466" s="43">
        <v>5461</v>
      </c>
      <c r="C5466" s="356" t="s">
        <v>5435</v>
      </c>
      <c r="D5466" s="37">
        <v>100</v>
      </c>
    </row>
    <row r="5467" customHeight="1" spans="1:4">
      <c r="A5467" s="37" t="s">
        <v>4984</v>
      </c>
      <c r="B5467" s="43">
        <v>5462</v>
      </c>
      <c r="C5467" s="356" t="s">
        <v>5436</v>
      </c>
      <c r="D5467" s="37">
        <v>90</v>
      </c>
    </row>
    <row r="5468" customHeight="1" spans="1:4">
      <c r="A5468" s="37" t="s">
        <v>4984</v>
      </c>
      <c r="B5468" s="43">
        <v>5463</v>
      </c>
      <c r="C5468" s="356" t="s">
        <v>5437</v>
      </c>
      <c r="D5468" s="37">
        <v>100</v>
      </c>
    </row>
    <row r="5469" customHeight="1" spans="1:4">
      <c r="A5469" s="37" t="s">
        <v>4984</v>
      </c>
      <c r="B5469" s="43">
        <v>5464</v>
      </c>
      <c r="C5469" s="360" t="s">
        <v>5438</v>
      </c>
      <c r="D5469" s="37">
        <v>100</v>
      </c>
    </row>
    <row r="5470" customHeight="1" spans="1:4">
      <c r="A5470" s="37" t="s">
        <v>4984</v>
      </c>
      <c r="B5470" s="43">
        <v>5465</v>
      </c>
      <c r="C5470" s="37" t="s">
        <v>5439</v>
      </c>
      <c r="D5470" s="37">
        <v>100</v>
      </c>
    </row>
    <row r="5471" customHeight="1" spans="1:4">
      <c r="A5471" s="37" t="s">
        <v>4984</v>
      </c>
      <c r="B5471" s="43">
        <v>5466</v>
      </c>
      <c r="C5471" s="37" t="s">
        <v>5440</v>
      </c>
      <c r="D5471" s="37">
        <v>90</v>
      </c>
    </row>
    <row r="5472" customHeight="1" spans="1:4">
      <c r="A5472" s="37" t="s">
        <v>4984</v>
      </c>
      <c r="B5472" s="43">
        <v>5467</v>
      </c>
      <c r="C5472" s="37" t="s">
        <v>5441</v>
      </c>
      <c r="D5472" s="37">
        <v>90</v>
      </c>
    </row>
    <row r="5473" customHeight="1" spans="1:4">
      <c r="A5473" s="37" t="s">
        <v>4984</v>
      </c>
      <c r="B5473" s="43">
        <v>5468</v>
      </c>
      <c r="C5473" s="37" t="s">
        <v>5442</v>
      </c>
      <c r="D5473" s="37">
        <v>90</v>
      </c>
    </row>
    <row r="5474" customHeight="1" spans="1:4">
      <c r="A5474" s="37" t="s">
        <v>4984</v>
      </c>
      <c r="B5474" s="43">
        <v>5469</v>
      </c>
      <c r="C5474" s="37" t="s">
        <v>5443</v>
      </c>
      <c r="D5474" s="37">
        <v>90</v>
      </c>
    </row>
    <row r="5475" customHeight="1" spans="1:4">
      <c r="A5475" s="37" t="s">
        <v>4984</v>
      </c>
      <c r="B5475" s="43">
        <v>5470</v>
      </c>
      <c r="C5475" s="37" t="s">
        <v>5444</v>
      </c>
      <c r="D5475" s="37">
        <v>100</v>
      </c>
    </row>
    <row r="5476" customHeight="1" spans="1:4">
      <c r="A5476" s="37" t="s">
        <v>4984</v>
      </c>
      <c r="B5476" s="43">
        <v>5471</v>
      </c>
      <c r="C5476" s="37" t="s">
        <v>5445</v>
      </c>
      <c r="D5476" s="37">
        <v>90</v>
      </c>
    </row>
    <row r="5477" customHeight="1" spans="1:4">
      <c r="A5477" s="37" t="s">
        <v>4984</v>
      </c>
      <c r="B5477" s="43">
        <v>5472</v>
      </c>
      <c r="C5477" s="37" t="s">
        <v>5446</v>
      </c>
      <c r="D5477" s="37">
        <v>100</v>
      </c>
    </row>
    <row r="5478" customHeight="1" spans="1:4">
      <c r="A5478" s="37" t="s">
        <v>4984</v>
      </c>
      <c r="B5478" s="43">
        <v>5473</v>
      </c>
      <c r="C5478" s="37" t="s">
        <v>5447</v>
      </c>
      <c r="D5478" s="37">
        <v>90</v>
      </c>
    </row>
    <row r="5479" customHeight="1" spans="1:4">
      <c r="A5479" s="37" t="s">
        <v>4984</v>
      </c>
      <c r="B5479" s="43">
        <v>5474</v>
      </c>
      <c r="C5479" s="37" t="s">
        <v>5448</v>
      </c>
      <c r="D5479" s="37">
        <v>100</v>
      </c>
    </row>
    <row r="5480" customHeight="1" spans="1:4">
      <c r="A5480" s="37" t="s">
        <v>4984</v>
      </c>
      <c r="B5480" s="43">
        <v>5475</v>
      </c>
      <c r="C5480" s="37" t="s">
        <v>5449</v>
      </c>
      <c r="D5480" s="37">
        <v>90</v>
      </c>
    </row>
    <row r="5481" customHeight="1" spans="1:4">
      <c r="A5481" s="37" t="s">
        <v>4984</v>
      </c>
      <c r="B5481" s="43">
        <v>5476</v>
      </c>
      <c r="C5481" s="37" t="s">
        <v>5450</v>
      </c>
      <c r="D5481" s="37">
        <v>90</v>
      </c>
    </row>
    <row r="5482" customHeight="1" spans="1:4">
      <c r="A5482" s="37" t="s">
        <v>4984</v>
      </c>
      <c r="B5482" s="43">
        <v>5477</v>
      </c>
      <c r="C5482" s="37" t="s">
        <v>5451</v>
      </c>
      <c r="D5482" s="37">
        <v>90</v>
      </c>
    </row>
    <row r="5483" customHeight="1" spans="1:4">
      <c r="A5483" s="358" t="s">
        <v>4984</v>
      </c>
      <c r="B5483" s="43">
        <v>5478</v>
      </c>
      <c r="C5483" s="37" t="s">
        <v>5452</v>
      </c>
      <c r="D5483" s="37">
        <v>90</v>
      </c>
    </row>
    <row r="5484" customHeight="1" spans="1:4">
      <c r="A5484" s="37" t="s">
        <v>4984</v>
      </c>
      <c r="B5484" s="43">
        <v>5479</v>
      </c>
      <c r="C5484" s="37" t="s">
        <v>5453</v>
      </c>
      <c r="D5484" s="37">
        <v>100</v>
      </c>
    </row>
    <row r="5485" customHeight="1" spans="1:4">
      <c r="A5485" s="37" t="s">
        <v>4984</v>
      </c>
      <c r="B5485" s="43">
        <v>5480</v>
      </c>
      <c r="C5485" s="37" t="s">
        <v>5454</v>
      </c>
      <c r="D5485" s="37">
        <v>100</v>
      </c>
    </row>
    <row r="5486" customHeight="1" spans="1:4">
      <c r="A5486" s="37" t="s">
        <v>4984</v>
      </c>
      <c r="B5486" s="43">
        <v>5481</v>
      </c>
      <c r="C5486" s="37" t="s">
        <v>5455</v>
      </c>
      <c r="D5486" s="37">
        <v>90</v>
      </c>
    </row>
    <row r="5487" customHeight="1" spans="1:4">
      <c r="A5487" s="37" t="s">
        <v>4984</v>
      </c>
      <c r="B5487" s="43">
        <v>5482</v>
      </c>
      <c r="C5487" s="37" t="s">
        <v>5456</v>
      </c>
      <c r="D5487" s="37">
        <v>100</v>
      </c>
    </row>
    <row r="5488" customHeight="1" spans="1:4">
      <c r="A5488" s="37" t="s">
        <v>4984</v>
      </c>
      <c r="B5488" s="43">
        <v>5483</v>
      </c>
      <c r="C5488" s="37" t="s">
        <v>5457</v>
      </c>
      <c r="D5488" s="37">
        <v>100</v>
      </c>
    </row>
    <row r="5489" customHeight="1" spans="1:4">
      <c r="A5489" s="37" t="s">
        <v>4984</v>
      </c>
      <c r="B5489" s="43">
        <v>5484</v>
      </c>
      <c r="C5489" s="37" t="s">
        <v>5458</v>
      </c>
      <c r="D5489" s="37">
        <v>90</v>
      </c>
    </row>
    <row r="5490" customHeight="1" spans="1:4">
      <c r="A5490" s="37" t="s">
        <v>4984</v>
      </c>
      <c r="B5490" s="43">
        <v>5485</v>
      </c>
      <c r="C5490" s="37" t="s">
        <v>5459</v>
      </c>
      <c r="D5490" s="37">
        <v>100</v>
      </c>
    </row>
    <row r="5491" customHeight="1" spans="1:4">
      <c r="A5491" s="37" t="s">
        <v>4984</v>
      </c>
      <c r="B5491" s="43">
        <v>5486</v>
      </c>
      <c r="C5491" s="37" t="s">
        <v>5460</v>
      </c>
      <c r="D5491" s="37">
        <v>90</v>
      </c>
    </row>
    <row r="5492" customHeight="1" spans="1:4">
      <c r="A5492" s="37" t="s">
        <v>4984</v>
      </c>
      <c r="B5492" s="43">
        <v>5487</v>
      </c>
      <c r="C5492" s="37" t="s">
        <v>5461</v>
      </c>
      <c r="D5492" s="37">
        <v>100</v>
      </c>
    </row>
    <row r="5493" customHeight="1" spans="1:4">
      <c r="A5493" s="37" t="s">
        <v>4984</v>
      </c>
      <c r="B5493" s="43">
        <v>5488</v>
      </c>
      <c r="C5493" s="37" t="s">
        <v>5462</v>
      </c>
      <c r="D5493" s="37">
        <v>90</v>
      </c>
    </row>
    <row r="5494" customHeight="1" spans="1:4">
      <c r="A5494" s="37" t="s">
        <v>4984</v>
      </c>
      <c r="B5494" s="43">
        <v>5489</v>
      </c>
      <c r="C5494" s="37" t="s">
        <v>5463</v>
      </c>
      <c r="D5494" s="37">
        <v>100</v>
      </c>
    </row>
    <row r="5495" customHeight="1" spans="1:4">
      <c r="A5495" s="37" t="s">
        <v>4984</v>
      </c>
      <c r="B5495" s="43">
        <v>5490</v>
      </c>
      <c r="C5495" s="37" t="s">
        <v>5464</v>
      </c>
      <c r="D5495" s="37">
        <v>90</v>
      </c>
    </row>
    <row r="5496" customHeight="1" spans="1:4">
      <c r="A5496" s="37" t="s">
        <v>4984</v>
      </c>
      <c r="B5496" s="43">
        <v>5491</v>
      </c>
      <c r="C5496" s="37" t="s">
        <v>5465</v>
      </c>
      <c r="D5496" s="37">
        <v>100</v>
      </c>
    </row>
    <row r="5497" customHeight="1" spans="1:4">
      <c r="A5497" s="37" t="s">
        <v>4984</v>
      </c>
      <c r="B5497" s="43">
        <v>5492</v>
      </c>
      <c r="C5497" s="37" t="s">
        <v>5466</v>
      </c>
      <c r="D5497" s="37">
        <v>90</v>
      </c>
    </row>
    <row r="5498" customHeight="1" spans="1:4">
      <c r="A5498" s="37" t="s">
        <v>4984</v>
      </c>
      <c r="B5498" s="43">
        <v>5493</v>
      </c>
      <c r="C5498" s="37" t="s">
        <v>378</v>
      </c>
      <c r="D5498" s="37">
        <v>90</v>
      </c>
    </row>
    <row r="5499" customHeight="1" spans="1:4">
      <c r="A5499" s="37" t="s">
        <v>4984</v>
      </c>
      <c r="B5499" s="43">
        <v>5494</v>
      </c>
      <c r="C5499" s="37" t="s">
        <v>5467</v>
      </c>
      <c r="D5499" s="37">
        <v>90</v>
      </c>
    </row>
    <row r="5500" customHeight="1" spans="1:4">
      <c r="A5500" s="37" t="s">
        <v>4984</v>
      </c>
      <c r="B5500" s="43">
        <v>5495</v>
      </c>
      <c r="C5500" s="37" t="s">
        <v>5468</v>
      </c>
      <c r="D5500" s="37">
        <v>90</v>
      </c>
    </row>
    <row r="5501" customHeight="1" spans="1:4">
      <c r="A5501" s="37" t="s">
        <v>4984</v>
      </c>
      <c r="B5501" s="43">
        <v>5496</v>
      </c>
      <c r="C5501" s="37" t="s">
        <v>5469</v>
      </c>
      <c r="D5501" s="37">
        <v>90</v>
      </c>
    </row>
    <row r="5502" customHeight="1" spans="1:4">
      <c r="A5502" s="37" t="s">
        <v>4984</v>
      </c>
      <c r="B5502" s="43">
        <v>5497</v>
      </c>
      <c r="C5502" s="37" t="s">
        <v>5470</v>
      </c>
      <c r="D5502" s="37">
        <v>90</v>
      </c>
    </row>
    <row r="5503" customHeight="1" spans="1:4">
      <c r="A5503" s="37" t="s">
        <v>4984</v>
      </c>
      <c r="B5503" s="43">
        <v>5498</v>
      </c>
      <c r="C5503" s="37" t="s">
        <v>5471</v>
      </c>
      <c r="D5503" s="37">
        <v>90</v>
      </c>
    </row>
    <row r="5504" customHeight="1" spans="1:4">
      <c r="A5504" s="37" t="s">
        <v>4984</v>
      </c>
      <c r="B5504" s="43">
        <v>5499</v>
      </c>
      <c r="C5504" s="37" t="s">
        <v>5472</v>
      </c>
      <c r="D5504" s="37">
        <v>90</v>
      </c>
    </row>
    <row r="5505" customHeight="1" spans="1:4">
      <c r="A5505" s="37" t="s">
        <v>4984</v>
      </c>
      <c r="B5505" s="43">
        <v>5500</v>
      </c>
      <c r="C5505" s="37" t="s">
        <v>5473</v>
      </c>
      <c r="D5505" s="37">
        <v>90</v>
      </c>
    </row>
    <row r="5506" customHeight="1" spans="1:4">
      <c r="A5506" s="37" t="s">
        <v>4984</v>
      </c>
      <c r="B5506" s="43">
        <v>5501</v>
      </c>
      <c r="C5506" s="37" t="s">
        <v>5474</v>
      </c>
      <c r="D5506" s="37">
        <v>90</v>
      </c>
    </row>
    <row r="5507" customHeight="1" spans="1:4">
      <c r="A5507" s="37" t="s">
        <v>4984</v>
      </c>
      <c r="B5507" s="43">
        <v>5502</v>
      </c>
      <c r="C5507" s="37" t="s">
        <v>5475</v>
      </c>
      <c r="D5507" s="37">
        <v>90</v>
      </c>
    </row>
    <row r="5508" customHeight="1" spans="1:4">
      <c r="A5508" s="37" t="s">
        <v>4984</v>
      </c>
      <c r="B5508" s="43">
        <v>5503</v>
      </c>
      <c r="C5508" s="37" t="s">
        <v>5476</v>
      </c>
      <c r="D5508" s="37">
        <v>90</v>
      </c>
    </row>
    <row r="5509" customHeight="1" spans="1:4">
      <c r="A5509" s="37" t="s">
        <v>4984</v>
      </c>
      <c r="B5509" s="43">
        <v>5504</v>
      </c>
      <c r="C5509" s="37" t="s">
        <v>5477</v>
      </c>
      <c r="D5509" s="37">
        <v>90</v>
      </c>
    </row>
    <row r="5510" customHeight="1" spans="1:4">
      <c r="A5510" s="37" t="s">
        <v>4984</v>
      </c>
      <c r="B5510" s="43">
        <v>5505</v>
      </c>
      <c r="C5510" s="37" t="s">
        <v>5478</v>
      </c>
      <c r="D5510" s="37">
        <v>90</v>
      </c>
    </row>
    <row r="5511" customHeight="1" spans="1:4">
      <c r="A5511" s="37" t="s">
        <v>4984</v>
      </c>
      <c r="B5511" s="43">
        <v>5506</v>
      </c>
      <c r="C5511" s="37" t="s">
        <v>5479</v>
      </c>
      <c r="D5511" s="37">
        <v>90</v>
      </c>
    </row>
    <row r="5512" customHeight="1" spans="1:4">
      <c r="A5512" s="37" t="s">
        <v>4984</v>
      </c>
      <c r="B5512" s="43">
        <v>5507</v>
      </c>
      <c r="C5512" s="37" t="s">
        <v>5480</v>
      </c>
      <c r="D5512" s="37">
        <v>90</v>
      </c>
    </row>
    <row r="5513" customHeight="1" spans="1:4">
      <c r="A5513" s="37" t="s">
        <v>4984</v>
      </c>
      <c r="B5513" s="43">
        <v>5508</v>
      </c>
      <c r="C5513" s="37" t="s">
        <v>5481</v>
      </c>
      <c r="D5513" s="37">
        <v>90</v>
      </c>
    </row>
    <row r="5514" customHeight="1" spans="1:4">
      <c r="A5514" s="37" t="s">
        <v>4984</v>
      </c>
      <c r="B5514" s="43">
        <v>5509</v>
      </c>
      <c r="C5514" s="37" t="s">
        <v>5482</v>
      </c>
      <c r="D5514" s="37">
        <v>90</v>
      </c>
    </row>
    <row r="5515" customHeight="1" spans="1:4">
      <c r="A5515" s="37" t="s">
        <v>4984</v>
      </c>
      <c r="B5515" s="43">
        <v>5510</v>
      </c>
      <c r="C5515" s="37" t="s">
        <v>5483</v>
      </c>
      <c r="D5515" s="37">
        <v>90</v>
      </c>
    </row>
    <row r="5516" customHeight="1" spans="1:4">
      <c r="A5516" s="37" t="s">
        <v>4984</v>
      </c>
      <c r="B5516" s="43">
        <v>5511</v>
      </c>
      <c r="C5516" s="37" t="s">
        <v>5484</v>
      </c>
      <c r="D5516" s="37">
        <v>90</v>
      </c>
    </row>
    <row r="5517" customHeight="1" spans="1:4">
      <c r="A5517" s="37" t="s">
        <v>4984</v>
      </c>
      <c r="B5517" s="43">
        <v>5512</v>
      </c>
      <c r="C5517" s="37" t="s">
        <v>5485</v>
      </c>
      <c r="D5517" s="37">
        <v>90</v>
      </c>
    </row>
    <row r="5518" customHeight="1" spans="1:4">
      <c r="A5518" s="37" t="s">
        <v>4984</v>
      </c>
      <c r="B5518" s="43">
        <v>5513</v>
      </c>
      <c r="C5518" s="37" t="s">
        <v>5486</v>
      </c>
      <c r="D5518" s="37">
        <v>90</v>
      </c>
    </row>
    <row r="5519" customHeight="1" spans="1:4">
      <c r="A5519" s="37" t="s">
        <v>4984</v>
      </c>
      <c r="B5519" s="43">
        <v>5514</v>
      </c>
      <c r="C5519" s="37" t="s">
        <v>5487</v>
      </c>
      <c r="D5519" s="37">
        <v>90</v>
      </c>
    </row>
    <row r="5520" customHeight="1" spans="1:4">
      <c r="A5520" s="37" t="s">
        <v>4984</v>
      </c>
      <c r="B5520" s="43">
        <v>5515</v>
      </c>
      <c r="C5520" s="37" t="s">
        <v>5488</v>
      </c>
      <c r="D5520" s="37">
        <v>90</v>
      </c>
    </row>
    <row r="5521" customHeight="1" spans="1:4">
      <c r="A5521" s="37" t="s">
        <v>4984</v>
      </c>
      <c r="B5521" s="43">
        <v>5516</v>
      </c>
      <c r="C5521" s="37" t="s">
        <v>5489</v>
      </c>
      <c r="D5521" s="37">
        <v>100</v>
      </c>
    </row>
    <row r="5522" customHeight="1" spans="1:4">
      <c r="A5522" s="37" t="s">
        <v>4984</v>
      </c>
      <c r="B5522" s="43">
        <v>5517</v>
      </c>
      <c r="C5522" s="37" t="s">
        <v>5490</v>
      </c>
      <c r="D5522" s="37">
        <v>90</v>
      </c>
    </row>
    <row r="5523" customHeight="1" spans="1:4">
      <c r="A5523" s="37" t="s">
        <v>4984</v>
      </c>
      <c r="B5523" s="43">
        <v>5518</v>
      </c>
      <c r="C5523" s="37" t="s">
        <v>5491</v>
      </c>
      <c r="D5523" s="37">
        <v>90</v>
      </c>
    </row>
    <row r="5524" customHeight="1" spans="1:4">
      <c r="A5524" s="37" t="s">
        <v>4984</v>
      </c>
      <c r="B5524" s="43">
        <v>5519</v>
      </c>
      <c r="C5524" s="37" t="s">
        <v>5492</v>
      </c>
      <c r="D5524" s="37">
        <v>100</v>
      </c>
    </row>
    <row r="5525" customHeight="1" spans="1:4">
      <c r="A5525" s="37" t="s">
        <v>4984</v>
      </c>
      <c r="B5525" s="43">
        <v>5520</v>
      </c>
      <c r="C5525" s="37" t="s">
        <v>5493</v>
      </c>
      <c r="D5525" s="37">
        <v>90</v>
      </c>
    </row>
    <row r="5526" customHeight="1" spans="1:4">
      <c r="A5526" s="37" t="s">
        <v>4984</v>
      </c>
      <c r="B5526" s="43">
        <v>5521</v>
      </c>
      <c r="C5526" s="37" t="s">
        <v>5494</v>
      </c>
      <c r="D5526" s="37">
        <v>90</v>
      </c>
    </row>
    <row r="5527" customHeight="1" spans="1:4">
      <c r="A5527" s="37" t="s">
        <v>4984</v>
      </c>
      <c r="B5527" s="43">
        <v>5522</v>
      </c>
      <c r="C5527" s="37" t="s">
        <v>5495</v>
      </c>
      <c r="D5527" s="37">
        <v>90</v>
      </c>
    </row>
    <row r="5528" customHeight="1" spans="1:4">
      <c r="A5528" s="37" t="s">
        <v>4984</v>
      </c>
      <c r="B5528" s="43">
        <v>5523</v>
      </c>
      <c r="C5528" s="37" t="s">
        <v>5496</v>
      </c>
      <c r="D5528" s="37">
        <v>100</v>
      </c>
    </row>
    <row r="5529" customHeight="1" spans="1:4">
      <c r="A5529" s="37" t="s">
        <v>4984</v>
      </c>
      <c r="B5529" s="43">
        <v>5524</v>
      </c>
      <c r="C5529" s="37" t="s">
        <v>5497</v>
      </c>
      <c r="D5529" s="37">
        <v>90</v>
      </c>
    </row>
    <row r="5530" customHeight="1" spans="1:4">
      <c r="A5530" s="37" t="s">
        <v>4984</v>
      </c>
      <c r="B5530" s="43">
        <v>5525</v>
      </c>
      <c r="C5530" s="37" t="s">
        <v>5498</v>
      </c>
      <c r="D5530" s="37">
        <v>90</v>
      </c>
    </row>
    <row r="5531" customHeight="1" spans="1:4">
      <c r="A5531" s="37" t="s">
        <v>4984</v>
      </c>
      <c r="B5531" s="43">
        <v>5526</v>
      </c>
      <c r="C5531" s="72" t="s">
        <v>5499</v>
      </c>
      <c r="D5531" s="37">
        <v>100</v>
      </c>
    </row>
    <row r="5532" customHeight="1" spans="1:4">
      <c r="A5532" s="37" t="s">
        <v>4984</v>
      </c>
      <c r="B5532" s="43">
        <v>5527</v>
      </c>
      <c r="C5532" s="72" t="s">
        <v>5500</v>
      </c>
      <c r="D5532" s="37">
        <v>90</v>
      </c>
    </row>
    <row r="5533" customHeight="1" spans="1:4">
      <c r="A5533" s="37" t="s">
        <v>4984</v>
      </c>
      <c r="B5533" s="43">
        <v>5528</v>
      </c>
      <c r="C5533" s="72" t="s">
        <v>5501</v>
      </c>
      <c r="D5533" s="37">
        <v>100</v>
      </c>
    </row>
    <row r="5534" customHeight="1" spans="1:4">
      <c r="A5534" s="37" t="s">
        <v>4984</v>
      </c>
      <c r="B5534" s="43">
        <v>5529</v>
      </c>
      <c r="C5534" s="37" t="s">
        <v>5502</v>
      </c>
      <c r="D5534" s="37">
        <v>90</v>
      </c>
    </row>
    <row r="5535" customHeight="1" spans="1:4">
      <c r="A5535" s="37" t="s">
        <v>4984</v>
      </c>
      <c r="B5535" s="43">
        <v>5530</v>
      </c>
      <c r="C5535" s="37" t="s">
        <v>5503</v>
      </c>
      <c r="D5535" s="37">
        <v>90</v>
      </c>
    </row>
    <row r="5536" customHeight="1" spans="1:4">
      <c r="A5536" s="37" t="s">
        <v>4984</v>
      </c>
      <c r="B5536" s="43">
        <v>5531</v>
      </c>
      <c r="C5536" s="37" t="s">
        <v>5504</v>
      </c>
      <c r="D5536" s="37">
        <v>90</v>
      </c>
    </row>
    <row r="5537" customHeight="1" spans="1:4">
      <c r="A5537" s="37" t="s">
        <v>4984</v>
      </c>
      <c r="B5537" s="43">
        <v>5532</v>
      </c>
      <c r="C5537" s="37" t="s">
        <v>5505</v>
      </c>
      <c r="D5537" s="37">
        <v>90</v>
      </c>
    </row>
    <row r="5538" customHeight="1" spans="1:4">
      <c r="A5538" s="37" t="s">
        <v>4984</v>
      </c>
      <c r="B5538" s="43">
        <v>5533</v>
      </c>
      <c r="C5538" s="37" t="s">
        <v>5506</v>
      </c>
      <c r="D5538" s="37">
        <v>100</v>
      </c>
    </row>
    <row r="5539" customHeight="1" spans="1:4">
      <c r="A5539" s="37" t="s">
        <v>4984</v>
      </c>
      <c r="B5539" s="43">
        <v>5534</v>
      </c>
      <c r="C5539" s="37" t="s">
        <v>5507</v>
      </c>
      <c r="D5539" s="37">
        <v>90</v>
      </c>
    </row>
    <row r="5540" customHeight="1" spans="1:4">
      <c r="A5540" s="37" t="s">
        <v>4984</v>
      </c>
      <c r="B5540" s="43">
        <v>5535</v>
      </c>
      <c r="C5540" s="37" t="s">
        <v>5508</v>
      </c>
      <c r="D5540" s="37">
        <v>90</v>
      </c>
    </row>
    <row r="5541" customHeight="1" spans="1:4">
      <c r="A5541" s="37" t="s">
        <v>4984</v>
      </c>
      <c r="B5541" s="43">
        <v>5536</v>
      </c>
      <c r="C5541" s="37" t="s">
        <v>5509</v>
      </c>
      <c r="D5541" s="37">
        <v>90</v>
      </c>
    </row>
    <row r="5542" customHeight="1" spans="1:4">
      <c r="A5542" s="37" t="s">
        <v>4984</v>
      </c>
      <c r="B5542" s="43">
        <v>5537</v>
      </c>
      <c r="C5542" s="37" t="s">
        <v>5510</v>
      </c>
      <c r="D5542" s="37">
        <v>90</v>
      </c>
    </row>
    <row r="5543" customHeight="1" spans="1:4">
      <c r="A5543" s="37" t="s">
        <v>4984</v>
      </c>
      <c r="B5543" s="43">
        <v>5538</v>
      </c>
      <c r="C5543" s="37" t="s">
        <v>5511</v>
      </c>
      <c r="D5543" s="37">
        <v>90</v>
      </c>
    </row>
    <row r="5544" customHeight="1" spans="1:4">
      <c r="A5544" s="37" t="s">
        <v>4984</v>
      </c>
      <c r="B5544" s="43">
        <v>5539</v>
      </c>
      <c r="C5544" s="72" t="s">
        <v>4840</v>
      </c>
      <c r="D5544" s="37">
        <v>100</v>
      </c>
    </row>
    <row r="5545" customHeight="1" spans="1:4">
      <c r="A5545" s="37" t="s">
        <v>4984</v>
      </c>
      <c r="B5545" s="43">
        <v>5540</v>
      </c>
      <c r="C5545" s="72" t="s">
        <v>5512</v>
      </c>
      <c r="D5545" s="37">
        <v>100</v>
      </c>
    </row>
    <row r="5546" customHeight="1" spans="1:4">
      <c r="A5546" s="37" t="s">
        <v>4984</v>
      </c>
      <c r="B5546" s="43">
        <v>5541</v>
      </c>
      <c r="C5546" s="72" t="s">
        <v>5513</v>
      </c>
      <c r="D5546" s="37">
        <v>100</v>
      </c>
    </row>
    <row r="5547" customHeight="1" spans="1:4">
      <c r="A5547" s="37" t="s">
        <v>4984</v>
      </c>
      <c r="B5547" s="43">
        <v>5542</v>
      </c>
      <c r="C5547" s="72" t="s">
        <v>2514</v>
      </c>
      <c r="D5547" s="37">
        <v>100</v>
      </c>
    </row>
    <row r="5548" customHeight="1" spans="1:4">
      <c r="A5548" s="37" t="s">
        <v>4984</v>
      </c>
      <c r="B5548" s="43">
        <v>5543</v>
      </c>
      <c r="C5548" s="72" t="s">
        <v>5514</v>
      </c>
      <c r="D5548" s="37">
        <v>100</v>
      </c>
    </row>
    <row r="5549" customHeight="1" spans="1:4">
      <c r="A5549" s="37" t="s">
        <v>4984</v>
      </c>
      <c r="B5549" s="43">
        <v>5544</v>
      </c>
      <c r="C5549" s="72" t="s">
        <v>5515</v>
      </c>
      <c r="D5549" s="37">
        <v>90</v>
      </c>
    </row>
    <row r="5550" customHeight="1" spans="1:4">
      <c r="A5550" s="37" t="s">
        <v>4984</v>
      </c>
      <c r="B5550" s="43">
        <v>5545</v>
      </c>
      <c r="C5550" s="72" t="s">
        <v>5516</v>
      </c>
      <c r="D5550" s="37">
        <v>90</v>
      </c>
    </row>
    <row r="5551" customHeight="1" spans="1:4">
      <c r="A5551" s="37" t="s">
        <v>4984</v>
      </c>
      <c r="B5551" s="43">
        <v>5546</v>
      </c>
      <c r="C5551" s="72" t="s">
        <v>5517</v>
      </c>
      <c r="D5551" s="37">
        <v>90</v>
      </c>
    </row>
    <row r="5552" customHeight="1" spans="1:4">
      <c r="A5552" s="37" t="s">
        <v>4984</v>
      </c>
      <c r="B5552" s="43">
        <v>5547</v>
      </c>
      <c r="C5552" s="72" t="s">
        <v>5518</v>
      </c>
      <c r="D5552" s="37">
        <v>90</v>
      </c>
    </row>
    <row r="5553" customHeight="1" spans="1:4">
      <c r="A5553" s="37" t="s">
        <v>4984</v>
      </c>
      <c r="B5553" s="43">
        <v>5548</v>
      </c>
      <c r="C5553" s="37" t="s">
        <v>5519</v>
      </c>
      <c r="D5553" s="37">
        <v>90</v>
      </c>
    </row>
    <row r="5554" customHeight="1" spans="1:4">
      <c r="A5554" s="37" t="s">
        <v>4984</v>
      </c>
      <c r="B5554" s="43">
        <v>5549</v>
      </c>
      <c r="C5554" s="37" t="s">
        <v>5520</v>
      </c>
      <c r="D5554" s="37">
        <v>100</v>
      </c>
    </row>
    <row r="5555" customHeight="1" spans="1:4">
      <c r="A5555" s="37" t="s">
        <v>4984</v>
      </c>
      <c r="B5555" s="43">
        <v>5550</v>
      </c>
      <c r="C5555" s="37" t="s">
        <v>5521</v>
      </c>
      <c r="D5555" s="37">
        <v>90</v>
      </c>
    </row>
    <row r="5556" customHeight="1" spans="1:4">
      <c r="A5556" s="37" t="s">
        <v>4984</v>
      </c>
      <c r="B5556" s="43">
        <v>5551</v>
      </c>
      <c r="C5556" s="37" t="s">
        <v>5522</v>
      </c>
      <c r="D5556" s="37">
        <v>90</v>
      </c>
    </row>
    <row r="5557" customHeight="1" spans="1:4">
      <c r="A5557" s="37" t="s">
        <v>4984</v>
      </c>
      <c r="B5557" s="43">
        <v>5552</v>
      </c>
      <c r="C5557" s="37" t="s">
        <v>5523</v>
      </c>
      <c r="D5557" s="37">
        <v>100</v>
      </c>
    </row>
    <row r="5558" customHeight="1" spans="1:4">
      <c r="A5558" s="37" t="s">
        <v>4984</v>
      </c>
      <c r="B5558" s="43">
        <v>5553</v>
      </c>
      <c r="C5558" s="37" t="s">
        <v>5524</v>
      </c>
      <c r="D5558" s="37">
        <v>100</v>
      </c>
    </row>
    <row r="5559" customHeight="1" spans="1:4">
      <c r="A5559" s="37" t="s">
        <v>4984</v>
      </c>
      <c r="B5559" s="43">
        <v>5554</v>
      </c>
      <c r="C5559" s="37" t="s">
        <v>5525</v>
      </c>
      <c r="D5559" s="37">
        <v>90</v>
      </c>
    </row>
    <row r="5560" customHeight="1" spans="1:4">
      <c r="A5560" s="37" t="s">
        <v>4984</v>
      </c>
      <c r="B5560" s="43">
        <v>5555</v>
      </c>
      <c r="C5560" s="37" t="s">
        <v>5526</v>
      </c>
      <c r="D5560" s="37">
        <v>90</v>
      </c>
    </row>
    <row r="5561" customHeight="1" spans="1:4">
      <c r="A5561" s="37" t="s">
        <v>4984</v>
      </c>
      <c r="B5561" s="43">
        <v>5556</v>
      </c>
      <c r="C5561" s="37" t="s">
        <v>5527</v>
      </c>
      <c r="D5561" s="37">
        <v>100</v>
      </c>
    </row>
    <row r="5562" customHeight="1" spans="1:4">
      <c r="A5562" s="37" t="s">
        <v>4984</v>
      </c>
      <c r="B5562" s="43">
        <v>5557</v>
      </c>
      <c r="C5562" s="37" t="s">
        <v>5528</v>
      </c>
      <c r="D5562" s="37">
        <v>90</v>
      </c>
    </row>
    <row r="5563" customHeight="1" spans="1:4">
      <c r="A5563" s="37" t="s">
        <v>4984</v>
      </c>
      <c r="B5563" s="43">
        <v>5558</v>
      </c>
      <c r="C5563" s="37" t="s">
        <v>5529</v>
      </c>
      <c r="D5563" s="37">
        <v>90</v>
      </c>
    </row>
    <row r="5564" customHeight="1" spans="1:4">
      <c r="A5564" s="37" t="s">
        <v>4984</v>
      </c>
      <c r="B5564" s="43">
        <v>5559</v>
      </c>
      <c r="C5564" s="37" t="s">
        <v>5530</v>
      </c>
      <c r="D5564" s="37">
        <v>90</v>
      </c>
    </row>
    <row r="5565" customHeight="1" spans="1:4">
      <c r="A5565" s="37" t="s">
        <v>4984</v>
      </c>
      <c r="B5565" s="43">
        <v>5560</v>
      </c>
      <c r="C5565" s="37" t="s">
        <v>5531</v>
      </c>
      <c r="D5565" s="37">
        <v>90</v>
      </c>
    </row>
    <row r="5566" customHeight="1" spans="1:4">
      <c r="A5566" s="37" t="s">
        <v>4984</v>
      </c>
      <c r="B5566" s="43">
        <v>5561</v>
      </c>
      <c r="C5566" s="37" t="s">
        <v>5532</v>
      </c>
      <c r="D5566" s="37">
        <v>100</v>
      </c>
    </row>
    <row r="5567" customHeight="1" spans="1:4">
      <c r="A5567" s="37" t="s">
        <v>4984</v>
      </c>
      <c r="B5567" s="43">
        <v>5562</v>
      </c>
      <c r="C5567" s="37" t="s">
        <v>5533</v>
      </c>
      <c r="D5567" s="37">
        <v>90</v>
      </c>
    </row>
    <row r="5568" customHeight="1" spans="1:4">
      <c r="A5568" s="37" t="s">
        <v>4984</v>
      </c>
      <c r="B5568" s="43">
        <v>5563</v>
      </c>
      <c r="C5568" s="37" t="s">
        <v>5534</v>
      </c>
      <c r="D5568" s="37">
        <v>100</v>
      </c>
    </row>
    <row r="5569" customHeight="1" spans="1:4">
      <c r="A5569" s="37" t="s">
        <v>4984</v>
      </c>
      <c r="B5569" s="43">
        <v>5564</v>
      </c>
      <c r="C5569" s="37" t="s">
        <v>5535</v>
      </c>
      <c r="D5569" s="37">
        <v>90</v>
      </c>
    </row>
    <row r="5570" customHeight="1" spans="1:4">
      <c r="A5570" s="37" t="s">
        <v>4984</v>
      </c>
      <c r="B5570" s="43">
        <v>5565</v>
      </c>
      <c r="C5570" s="37" t="s">
        <v>5536</v>
      </c>
      <c r="D5570" s="37">
        <v>90</v>
      </c>
    </row>
    <row r="5571" customHeight="1" spans="1:4">
      <c r="A5571" s="37" t="s">
        <v>4984</v>
      </c>
      <c r="B5571" s="43">
        <v>5566</v>
      </c>
      <c r="C5571" s="37" t="s">
        <v>5537</v>
      </c>
      <c r="D5571" s="37">
        <v>90</v>
      </c>
    </row>
    <row r="5572" customHeight="1" spans="1:4">
      <c r="A5572" s="37" t="s">
        <v>4984</v>
      </c>
      <c r="B5572" s="43">
        <v>5567</v>
      </c>
      <c r="C5572" s="37" t="s">
        <v>5538</v>
      </c>
      <c r="D5572" s="37">
        <v>90</v>
      </c>
    </row>
    <row r="5573" customHeight="1" spans="1:4">
      <c r="A5573" s="37" t="s">
        <v>4984</v>
      </c>
      <c r="B5573" s="43">
        <v>5568</v>
      </c>
      <c r="C5573" s="37" t="s">
        <v>5539</v>
      </c>
      <c r="D5573" s="37">
        <v>90</v>
      </c>
    </row>
    <row r="5574" customHeight="1" spans="1:4">
      <c r="A5574" s="37" t="s">
        <v>4984</v>
      </c>
      <c r="B5574" s="43">
        <v>5569</v>
      </c>
      <c r="C5574" s="37" t="s">
        <v>5540</v>
      </c>
      <c r="D5574" s="37">
        <v>90</v>
      </c>
    </row>
    <row r="5575" customHeight="1" spans="1:4">
      <c r="A5575" s="37" t="s">
        <v>4984</v>
      </c>
      <c r="B5575" s="43">
        <v>5570</v>
      </c>
      <c r="C5575" s="37" t="s">
        <v>5541</v>
      </c>
      <c r="D5575" s="37">
        <v>100</v>
      </c>
    </row>
    <row r="5576" customHeight="1" spans="1:4">
      <c r="A5576" s="37" t="s">
        <v>4984</v>
      </c>
      <c r="B5576" s="43">
        <v>5571</v>
      </c>
      <c r="C5576" s="37" t="s">
        <v>5542</v>
      </c>
      <c r="D5576" s="37">
        <v>90</v>
      </c>
    </row>
    <row r="5577" customHeight="1" spans="1:4">
      <c r="A5577" s="37" t="s">
        <v>4984</v>
      </c>
      <c r="B5577" s="43">
        <v>5572</v>
      </c>
      <c r="C5577" s="37" t="s">
        <v>5543</v>
      </c>
      <c r="D5577" s="37">
        <v>100</v>
      </c>
    </row>
    <row r="5578" customHeight="1" spans="1:4">
      <c r="A5578" s="37" t="s">
        <v>4984</v>
      </c>
      <c r="B5578" s="43">
        <v>5573</v>
      </c>
      <c r="C5578" s="37" t="s">
        <v>5544</v>
      </c>
      <c r="D5578" s="37">
        <v>90</v>
      </c>
    </row>
    <row r="5579" customHeight="1" spans="1:4">
      <c r="A5579" s="37" t="s">
        <v>4984</v>
      </c>
      <c r="B5579" s="43">
        <v>5574</v>
      </c>
      <c r="C5579" s="37" t="s">
        <v>5545</v>
      </c>
      <c r="D5579" s="37">
        <v>100</v>
      </c>
    </row>
    <row r="5580" customHeight="1" spans="1:4">
      <c r="A5580" s="37" t="s">
        <v>4984</v>
      </c>
      <c r="B5580" s="43">
        <v>5575</v>
      </c>
      <c r="C5580" s="37" t="s">
        <v>5546</v>
      </c>
      <c r="D5580" s="37">
        <v>90</v>
      </c>
    </row>
    <row r="5581" customHeight="1" spans="1:4">
      <c r="A5581" s="37" t="s">
        <v>4984</v>
      </c>
      <c r="B5581" s="43">
        <v>5576</v>
      </c>
      <c r="C5581" s="37" t="s">
        <v>5547</v>
      </c>
      <c r="D5581" s="37">
        <v>90</v>
      </c>
    </row>
    <row r="5582" customHeight="1" spans="1:4">
      <c r="A5582" s="37" t="s">
        <v>4984</v>
      </c>
      <c r="B5582" s="43">
        <v>5577</v>
      </c>
      <c r="C5582" s="37" t="s">
        <v>4471</v>
      </c>
      <c r="D5582" s="37">
        <v>90</v>
      </c>
    </row>
    <row r="5583" customHeight="1" spans="1:4">
      <c r="A5583" s="37" t="s">
        <v>4984</v>
      </c>
      <c r="B5583" s="43">
        <v>5578</v>
      </c>
      <c r="C5583" s="37" t="s">
        <v>5548</v>
      </c>
      <c r="D5583" s="37">
        <v>90</v>
      </c>
    </row>
    <row r="5584" customHeight="1" spans="1:4">
      <c r="A5584" s="37" t="s">
        <v>4984</v>
      </c>
      <c r="B5584" s="43">
        <v>5579</v>
      </c>
      <c r="C5584" s="37" t="s">
        <v>5549</v>
      </c>
      <c r="D5584" s="37">
        <v>100</v>
      </c>
    </row>
    <row r="5585" customHeight="1" spans="1:4">
      <c r="A5585" s="37" t="s">
        <v>4984</v>
      </c>
      <c r="B5585" s="43">
        <v>5580</v>
      </c>
      <c r="C5585" s="37" t="s">
        <v>5550</v>
      </c>
      <c r="D5585" s="37">
        <v>90</v>
      </c>
    </row>
    <row r="5586" customHeight="1" spans="1:4">
      <c r="A5586" s="37" t="s">
        <v>4984</v>
      </c>
      <c r="B5586" s="43">
        <v>5581</v>
      </c>
      <c r="C5586" s="37" t="s">
        <v>5551</v>
      </c>
      <c r="D5586" s="37">
        <v>90</v>
      </c>
    </row>
    <row r="5587" customHeight="1" spans="1:4">
      <c r="A5587" s="37" t="s">
        <v>4984</v>
      </c>
      <c r="B5587" s="43">
        <v>5582</v>
      </c>
      <c r="C5587" s="37" t="s">
        <v>5552</v>
      </c>
      <c r="D5587" s="37">
        <v>90</v>
      </c>
    </row>
    <row r="5588" customHeight="1" spans="1:4">
      <c r="A5588" s="37" t="s">
        <v>4984</v>
      </c>
      <c r="B5588" s="43">
        <v>5583</v>
      </c>
      <c r="C5588" s="37" t="s">
        <v>5553</v>
      </c>
      <c r="D5588" s="37">
        <v>90</v>
      </c>
    </row>
    <row r="5589" customHeight="1" spans="1:4">
      <c r="A5589" s="37" t="s">
        <v>4984</v>
      </c>
      <c r="B5589" s="43">
        <v>5584</v>
      </c>
      <c r="C5589" s="37" t="s">
        <v>5554</v>
      </c>
      <c r="D5589" s="37">
        <v>90</v>
      </c>
    </row>
    <row r="5590" customHeight="1" spans="1:4">
      <c r="A5590" s="37" t="s">
        <v>4984</v>
      </c>
      <c r="B5590" s="43">
        <v>5585</v>
      </c>
      <c r="C5590" s="37" t="s">
        <v>5555</v>
      </c>
      <c r="D5590" s="37">
        <v>90</v>
      </c>
    </row>
    <row r="5591" customHeight="1" spans="1:4">
      <c r="A5591" s="37" t="s">
        <v>4984</v>
      </c>
      <c r="B5591" s="43">
        <v>5586</v>
      </c>
      <c r="C5591" s="37" t="s">
        <v>5556</v>
      </c>
      <c r="D5591" s="37">
        <v>90</v>
      </c>
    </row>
    <row r="5592" customHeight="1" spans="1:4">
      <c r="A5592" s="37" t="s">
        <v>4984</v>
      </c>
      <c r="B5592" s="43">
        <v>5587</v>
      </c>
      <c r="C5592" s="37" t="s">
        <v>5557</v>
      </c>
      <c r="D5592" s="37">
        <v>90</v>
      </c>
    </row>
    <row r="5593" customHeight="1" spans="1:4">
      <c r="A5593" s="37" t="s">
        <v>4984</v>
      </c>
      <c r="B5593" s="43">
        <v>5588</v>
      </c>
      <c r="C5593" s="66" t="s">
        <v>5558</v>
      </c>
      <c r="D5593" s="37">
        <v>90</v>
      </c>
    </row>
    <row r="5594" customHeight="1" spans="1:4">
      <c r="A5594" s="37" t="s">
        <v>4984</v>
      </c>
      <c r="B5594" s="43">
        <v>5589</v>
      </c>
      <c r="C5594" s="66" t="s">
        <v>5559</v>
      </c>
      <c r="D5594" s="37">
        <v>90</v>
      </c>
    </row>
    <row r="5595" customHeight="1" spans="1:4">
      <c r="A5595" s="37" t="s">
        <v>4984</v>
      </c>
      <c r="B5595" s="43">
        <v>5590</v>
      </c>
      <c r="C5595" s="37" t="s">
        <v>5560</v>
      </c>
      <c r="D5595" s="37">
        <v>90</v>
      </c>
    </row>
    <row r="5596" customHeight="1" spans="1:4">
      <c r="A5596" s="37" t="s">
        <v>4984</v>
      </c>
      <c r="B5596" s="43">
        <v>5591</v>
      </c>
      <c r="C5596" s="37" t="s">
        <v>5561</v>
      </c>
      <c r="D5596" s="37">
        <v>100</v>
      </c>
    </row>
    <row r="5597" customHeight="1" spans="1:4">
      <c r="A5597" s="37" t="s">
        <v>4984</v>
      </c>
      <c r="B5597" s="43">
        <v>5592</v>
      </c>
      <c r="C5597" s="37" t="s">
        <v>5562</v>
      </c>
      <c r="D5597" s="37">
        <v>100</v>
      </c>
    </row>
    <row r="5598" customHeight="1" spans="1:4">
      <c r="A5598" s="37" t="s">
        <v>4984</v>
      </c>
      <c r="B5598" s="43">
        <v>5593</v>
      </c>
      <c r="C5598" s="37" t="s">
        <v>5563</v>
      </c>
      <c r="D5598" s="37">
        <v>90</v>
      </c>
    </row>
    <row r="5599" customHeight="1" spans="1:4">
      <c r="A5599" s="37" t="s">
        <v>4984</v>
      </c>
      <c r="B5599" s="43">
        <v>5594</v>
      </c>
      <c r="C5599" s="357" t="s">
        <v>5564</v>
      </c>
      <c r="D5599" s="37">
        <v>90</v>
      </c>
    </row>
    <row r="5600" customHeight="1" spans="1:4">
      <c r="A5600" s="37" t="s">
        <v>4984</v>
      </c>
      <c r="B5600" s="43">
        <v>5595</v>
      </c>
      <c r="C5600" s="357" t="s">
        <v>5565</v>
      </c>
      <c r="D5600" s="37">
        <v>90</v>
      </c>
    </row>
    <row r="5601" customHeight="1" spans="1:4">
      <c r="A5601" s="37" t="s">
        <v>4984</v>
      </c>
      <c r="B5601" s="43">
        <v>5596</v>
      </c>
      <c r="C5601" s="357" t="s">
        <v>5566</v>
      </c>
      <c r="D5601" s="37">
        <v>90</v>
      </c>
    </row>
    <row r="5602" customHeight="1" spans="1:4">
      <c r="A5602" s="37" t="s">
        <v>4984</v>
      </c>
      <c r="B5602" s="43">
        <v>5597</v>
      </c>
      <c r="C5602" s="357" t="s">
        <v>5567</v>
      </c>
      <c r="D5602" s="37">
        <v>90</v>
      </c>
    </row>
    <row r="5603" customHeight="1" spans="1:4">
      <c r="A5603" s="37" t="s">
        <v>4984</v>
      </c>
      <c r="B5603" s="43">
        <v>5598</v>
      </c>
      <c r="C5603" s="357" t="s">
        <v>5568</v>
      </c>
      <c r="D5603" s="37">
        <v>90</v>
      </c>
    </row>
    <row r="5604" customHeight="1" spans="1:4">
      <c r="A5604" s="37" t="s">
        <v>4984</v>
      </c>
      <c r="B5604" s="43">
        <v>5599</v>
      </c>
      <c r="C5604" s="357" t="s">
        <v>5569</v>
      </c>
      <c r="D5604" s="37">
        <v>90</v>
      </c>
    </row>
    <row r="5605" customHeight="1" spans="1:4">
      <c r="A5605" s="37" t="s">
        <v>4984</v>
      </c>
      <c r="B5605" s="43">
        <v>5600</v>
      </c>
      <c r="C5605" s="357" t="s">
        <v>5570</v>
      </c>
      <c r="D5605" s="37">
        <v>90</v>
      </c>
    </row>
    <row r="5606" customHeight="1" spans="1:4">
      <c r="A5606" s="37" t="s">
        <v>4984</v>
      </c>
      <c r="B5606" s="43">
        <v>5601</v>
      </c>
      <c r="C5606" s="357" t="s">
        <v>5571</v>
      </c>
      <c r="D5606" s="37">
        <v>90</v>
      </c>
    </row>
    <row r="5607" customHeight="1" spans="1:4">
      <c r="A5607" s="37" t="s">
        <v>4984</v>
      </c>
      <c r="B5607" s="43">
        <v>5602</v>
      </c>
      <c r="C5607" s="357" t="s">
        <v>5572</v>
      </c>
      <c r="D5607" s="37">
        <v>90</v>
      </c>
    </row>
    <row r="5608" customHeight="1" spans="1:4">
      <c r="A5608" s="37" t="s">
        <v>4984</v>
      </c>
      <c r="B5608" s="43">
        <v>5603</v>
      </c>
      <c r="C5608" s="356" t="s">
        <v>5573</v>
      </c>
      <c r="D5608" s="37">
        <v>100</v>
      </c>
    </row>
    <row r="5609" customHeight="1" spans="1:4">
      <c r="A5609" s="37" t="s">
        <v>4984</v>
      </c>
      <c r="B5609" s="43">
        <v>5604</v>
      </c>
      <c r="C5609" s="356" t="s">
        <v>5574</v>
      </c>
      <c r="D5609" s="37">
        <v>90</v>
      </c>
    </row>
    <row r="5610" customHeight="1" spans="1:4">
      <c r="A5610" s="37" t="s">
        <v>4984</v>
      </c>
      <c r="B5610" s="43">
        <v>5605</v>
      </c>
      <c r="C5610" s="356" t="s">
        <v>5575</v>
      </c>
      <c r="D5610" s="37">
        <v>90</v>
      </c>
    </row>
    <row r="5611" customHeight="1" spans="1:4">
      <c r="A5611" s="37" t="s">
        <v>4984</v>
      </c>
      <c r="B5611" s="43">
        <v>5606</v>
      </c>
      <c r="C5611" s="356" t="s">
        <v>5576</v>
      </c>
      <c r="D5611" s="37">
        <v>90</v>
      </c>
    </row>
    <row r="5612" customHeight="1" spans="1:4">
      <c r="A5612" s="37" t="s">
        <v>4984</v>
      </c>
      <c r="B5612" s="43">
        <v>5607</v>
      </c>
      <c r="C5612" s="356" t="s">
        <v>5577</v>
      </c>
      <c r="D5612" s="37">
        <v>100</v>
      </c>
    </row>
    <row r="5613" customHeight="1" spans="1:4">
      <c r="A5613" s="37" t="s">
        <v>4984</v>
      </c>
      <c r="B5613" s="43">
        <v>5608</v>
      </c>
      <c r="C5613" s="357" t="s">
        <v>5578</v>
      </c>
      <c r="D5613" s="37">
        <v>90</v>
      </c>
    </row>
    <row r="5614" customHeight="1" spans="1:4">
      <c r="A5614" s="37" t="s">
        <v>4984</v>
      </c>
      <c r="B5614" s="43">
        <v>5609</v>
      </c>
      <c r="C5614" s="357" t="s">
        <v>5579</v>
      </c>
      <c r="D5614" s="37">
        <v>90</v>
      </c>
    </row>
    <row r="5615" customHeight="1" spans="1:4">
      <c r="A5615" s="37" t="s">
        <v>4984</v>
      </c>
      <c r="B5615" s="43">
        <v>5610</v>
      </c>
      <c r="C5615" s="357" t="s">
        <v>5580</v>
      </c>
      <c r="D5615" s="37">
        <v>90</v>
      </c>
    </row>
    <row r="5616" customHeight="1" spans="1:4">
      <c r="A5616" s="37" t="s">
        <v>4984</v>
      </c>
      <c r="B5616" s="43">
        <v>5611</v>
      </c>
      <c r="C5616" s="357" t="s">
        <v>5581</v>
      </c>
      <c r="D5616" s="37">
        <v>90</v>
      </c>
    </row>
    <row r="5617" customHeight="1" spans="1:4">
      <c r="A5617" s="37" t="s">
        <v>4984</v>
      </c>
      <c r="B5617" s="43">
        <v>5612</v>
      </c>
      <c r="C5617" s="357" t="s">
        <v>5582</v>
      </c>
      <c r="D5617" s="37">
        <v>90</v>
      </c>
    </row>
    <row r="5618" customHeight="1" spans="1:4">
      <c r="A5618" s="37" t="s">
        <v>4984</v>
      </c>
      <c r="B5618" s="43">
        <v>5613</v>
      </c>
      <c r="C5618" s="357" t="s">
        <v>5583</v>
      </c>
      <c r="D5618" s="37">
        <v>90</v>
      </c>
    </row>
    <row r="5619" customHeight="1" spans="1:4">
      <c r="A5619" s="37" t="s">
        <v>4984</v>
      </c>
      <c r="B5619" s="43">
        <v>5614</v>
      </c>
      <c r="C5619" s="356" t="s">
        <v>5584</v>
      </c>
      <c r="D5619" s="37">
        <v>100</v>
      </c>
    </row>
    <row r="5620" customHeight="1" spans="1:4">
      <c r="A5620" s="37" t="s">
        <v>4984</v>
      </c>
      <c r="B5620" s="43">
        <v>5615</v>
      </c>
      <c r="C5620" s="356" t="s">
        <v>5585</v>
      </c>
      <c r="D5620" s="37">
        <v>90</v>
      </c>
    </row>
    <row r="5621" customHeight="1" spans="1:4">
      <c r="A5621" s="37" t="s">
        <v>4984</v>
      </c>
      <c r="B5621" s="43">
        <v>5616</v>
      </c>
      <c r="C5621" s="356" t="s">
        <v>5586</v>
      </c>
      <c r="D5621" s="37">
        <v>90</v>
      </c>
    </row>
    <row r="5622" customHeight="1" spans="1:4">
      <c r="A5622" s="37" t="s">
        <v>4984</v>
      </c>
      <c r="B5622" s="43">
        <v>5617</v>
      </c>
      <c r="C5622" s="356" t="s">
        <v>5587</v>
      </c>
      <c r="D5622" s="37">
        <v>90</v>
      </c>
    </row>
    <row r="5623" customHeight="1" spans="1:4">
      <c r="A5623" s="37" t="s">
        <v>4984</v>
      </c>
      <c r="B5623" s="43">
        <v>5618</v>
      </c>
      <c r="C5623" s="356" t="s">
        <v>5588</v>
      </c>
      <c r="D5623" s="37">
        <v>100</v>
      </c>
    </row>
    <row r="5624" customHeight="1" spans="1:4">
      <c r="A5624" s="37" t="s">
        <v>4984</v>
      </c>
      <c r="B5624" s="43">
        <v>5619</v>
      </c>
      <c r="C5624" s="356" t="s">
        <v>5589</v>
      </c>
      <c r="D5624" s="37">
        <v>100</v>
      </c>
    </row>
    <row r="5625" customHeight="1" spans="1:4">
      <c r="A5625" s="37" t="s">
        <v>4984</v>
      </c>
      <c r="B5625" s="43">
        <v>5620</v>
      </c>
      <c r="C5625" s="356" t="s">
        <v>5590</v>
      </c>
      <c r="D5625" s="37">
        <v>90</v>
      </c>
    </row>
    <row r="5626" customHeight="1" spans="1:4">
      <c r="A5626" s="37" t="s">
        <v>4984</v>
      </c>
      <c r="B5626" s="43">
        <v>5621</v>
      </c>
      <c r="C5626" s="356" t="s">
        <v>5591</v>
      </c>
      <c r="D5626" s="37">
        <v>90</v>
      </c>
    </row>
    <row r="5627" customHeight="1" spans="1:4">
      <c r="A5627" s="37" t="s">
        <v>4984</v>
      </c>
      <c r="B5627" s="43">
        <v>5622</v>
      </c>
      <c r="C5627" s="356" t="s">
        <v>5592</v>
      </c>
      <c r="D5627" s="37">
        <v>100</v>
      </c>
    </row>
    <row r="5628" customHeight="1" spans="1:4">
      <c r="A5628" s="37" t="s">
        <v>4984</v>
      </c>
      <c r="B5628" s="43">
        <v>5623</v>
      </c>
      <c r="C5628" s="356" t="s">
        <v>5593</v>
      </c>
      <c r="D5628" s="37">
        <v>90</v>
      </c>
    </row>
    <row r="5629" customHeight="1" spans="1:4">
      <c r="A5629" s="37" t="s">
        <v>4984</v>
      </c>
      <c r="B5629" s="43">
        <v>5624</v>
      </c>
      <c r="C5629" s="356" t="s">
        <v>5594</v>
      </c>
      <c r="D5629" s="37">
        <v>100</v>
      </c>
    </row>
    <row r="5630" customHeight="1" spans="1:4">
      <c r="A5630" s="37" t="s">
        <v>4984</v>
      </c>
      <c r="B5630" s="43">
        <v>5625</v>
      </c>
      <c r="C5630" s="356" t="s">
        <v>5595</v>
      </c>
      <c r="D5630" s="37">
        <v>100</v>
      </c>
    </row>
    <row r="5631" customHeight="1" spans="1:4">
      <c r="A5631" s="37" t="s">
        <v>4984</v>
      </c>
      <c r="B5631" s="43">
        <v>5626</v>
      </c>
      <c r="C5631" s="360" t="s">
        <v>5596</v>
      </c>
      <c r="D5631" s="37">
        <v>100</v>
      </c>
    </row>
    <row r="5632" customHeight="1" spans="1:4">
      <c r="A5632" s="37" t="s">
        <v>4984</v>
      </c>
      <c r="B5632" s="43">
        <v>5627</v>
      </c>
      <c r="C5632" s="37" t="s">
        <v>5597</v>
      </c>
      <c r="D5632" s="37">
        <v>90</v>
      </c>
    </row>
    <row r="5633" customHeight="1" spans="1:4">
      <c r="A5633" s="37" t="s">
        <v>4984</v>
      </c>
      <c r="B5633" s="43">
        <v>5628</v>
      </c>
      <c r="C5633" s="37" t="s">
        <v>5598</v>
      </c>
      <c r="D5633" s="37">
        <v>90</v>
      </c>
    </row>
    <row r="5634" customHeight="1" spans="1:4">
      <c r="A5634" s="37" t="s">
        <v>4984</v>
      </c>
      <c r="B5634" s="43">
        <v>5629</v>
      </c>
      <c r="C5634" s="37" t="s">
        <v>5599</v>
      </c>
      <c r="D5634" s="37">
        <v>90</v>
      </c>
    </row>
    <row r="5635" customHeight="1" spans="1:4">
      <c r="A5635" s="37" t="s">
        <v>4984</v>
      </c>
      <c r="B5635" s="43">
        <v>5630</v>
      </c>
      <c r="C5635" s="37" t="s">
        <v>5600</v>
      </c>
      <c r="D5635" s="37">
        <v>90</v>
      </c>
    </row>
    <row r="5636" customHeight="1" spans="1:4">
      <c r="A5636" s="37" t="s">
        <v>4984</v>
      </c>
      <c r="B5636" s="43">
        <v>5631</v>
      </c>
      <c r="C5636" s="37" t="s">
        <v>5601</v>
      </c>
      <c r="D5636" s="37">
        <v>90</v>
      </c>
    </row>
    <row r="5637" customHeight="1" spans="1:4">
      <c r="A5637" s="37" t="s">
        <v>4984</v>
      </c>
      <c r="B5637" s="43">
        <v>5632</v>
      </c>
      <c r="C5637" s="37" t="s">
        <v>5602</v>
      </c>
      <c r="D5637" s="37">
        <v>90</v>
      </c>
    </row>
    <row r="5638" customHeight="1" spans="1:4">
      <c r="A5638" s="37" t="s">
        <v>4984</v>
      </c>
      <c r="B5638" s="43">
        <v>5633</v>
      </c>
      <c r="C5638" s="37" t="s">
        <v>5603</v>
      </c>
      <c r="D5638" s="37">
        <v>90</v>
      </c>
    </row>
    <row r="5639" customHeight="1" spans="1:4">
      <c r="A5639" s="37" t="s">
        <v>4984</v>
      </c>
      <c r="B5639" s="43">
        <v>5634</v>
      </c>
      <c r="C5639" s="37" t="s">
        <v>5604</v>
      </c>
      <c r="D5639" s="37">
        <v>90</v>
      </c>
    </row>
    <row r="5640" customHeight="1" spans="1:4">
      <c r="A5640" s="37" t="s">
        <v>4984</v>
      </c>
      <c r="B5640" s="43">
        <v>5635</v>
      </c>
      <c r="C5640" s="37" t="s">
        <v>5605</v>
      </c>
      <c r="D5640" s="37">
        <v>90</v>
      </c>
    </row>
    <row r="5641" customHeight="1" spans="1:4">
      <c r="A5641" s="37" t="s">
        <v>4984</v>
      </c>
      <c r="B5641" s="43">
        <v>5636</v>
      </c>
      <c r="C5641" s="37" t="s">
        <v>5606</v>
      </c>
      <c r="D5641" s="37">
        <v>90</v>
      </c>
    </row>
    <row r="5642" customHeight="1" spans="1:4">
      <c r="A5642" s="37" t="s">
        <v>4984</v>
      </c>
      <c r="B5642" s="43">
        <v>5637</v>
      </c>
      <c r="C5642" s="37" t="s">
        <v>5607</v>
      </c>
      <c r="D5642" s="37">
        <v>90</v>
      </c>
    </row>
    <row r="5643" customHeight="1" spans="1:4">
      <c r="A5643" s="37" t="s">
        <v>4984</v>
      </c>
      <c r="B5643" s="43">
        <v>5638</v>
      </c>
      <c r="C5643" s="37" t="s">
        <v>5608</v>
      </c>
      <c r="D5643" s="37">
        <v>90</v>
      </c>
    </row>
    <row r="5644" customHeight="1" spans="1:4">
      <c r="A5644" s="37" t="s">
        <v>4984</v>
      </c>
      <c r="B5644" s="43">
        <v>5639</v>
      </c>
      <c r="C5644" s="37" t="s">
        <v>5609</v>
      </c>
      <c r="D5644" s="37">
        <v>90</v>
      </c>
    </row>
    <row r="5645" customHeight="1" spans="1:4">
      <c r="A5645" s="37" t="s">
        <v>4984</v>
      </c>
      <c r="B5645" s="43">
        <v>5640</v>
      </c>
      <c r="C5645" s="37" t="s">
        <v>5610</v>
      </c>
      <c r="D5645" s="37">
        <v>90</v>
      </c>
    </row>
    <row r="5646" customHeight="1" spans="1:4">
      <c r="A5646" s="37" t="s">
        <v>4984</v>
      </c>
      <c r="B5646" s="43">
        <v>5641</v>
      </c>
      <c r="C5646" s="37" t="s">
        <v>5611</v>
      </c>
      <c r="D5646" s="37">
        <v>90</v>
      </c>
    </row>
    <row r="5647" customHeight="1" spans="1:4">
      <c r="A5647" s="37" t="s">
        <v>4984</v>
      </c>
      <c r="B5647" s="43">
        <v>5642</v>
      </c>
      <c r="C5647" s="37" t="s">
        <v>5612</v>
      </c>
      <c r="D5647" s="37">
        <v>90</v>
      </c>
    </row>
    <row r="5648" customHeight="1" spans="1:4">
      <c r="A5648" s="37" t="s">
        <v>4984</v>
      </c>
      <c r="B5648" s="43">
        <v>5643</v>
      </c>
      <c r="C5648" s="37" t="s">
        <v>5613</v>
      </c>
      <c r="D5648" s="37">
        <v>90</v>
      </c>
    </row>
    <row r="5649" customHeight="1" spans="1:4">
      <c r="A5649" s="37" t="s">
        <v>4984</v>
      </c>
      <c r="B5649" s="43">
        <v>5644</v>
      </c>
      <c r="C5649" s="37" t="s">
        <v>5614</v>
      </c>
      <c r="D5649" s="37">
        <v>90</v>
      </c>
    </row>
    <row r="5650" customHeight="1" spans="1:4">
      <c r="A5650" s="37" t="s">
        <v>4984</v>
      </c>
      <c r="B5650" s="43">
        <v>5645</v>
      </c>
      <c r="C5650" s="37" t="s">
        <v>5615</v>
      </c>
      <c r="D5650" s="37">
        <v>100</v>
      </c>
    </row>
    <row r="5651" customHeight="1" spans="1:4">
      <c r="A5651" s="37" t="s">
        <v>4984</v>
      </c>
      <c r="B5651" s="43">
        <v>5646</v>
      </c>
      <c r="C5651" s="37" t="s">
        <v>5616</v>
      </c>
      <c r="D5651" s="37">
        <v>100</v>
      </c>
    </row>
    <row r="5652" customHeight="1" spans="1:4">
      <c r="A5652" s="37" t="s">
        <v>4984</v>
      </c>
      <c r="B5652" s="43">
        <v>5647</v>
      </c>
      <c r="C5652" s="37" t="s">
        <v>5617</v>
      </c>
      <c r="D5652" s="37">
        <v>100</v>
      </c>
    </row>
    <row r="5653" customHeight="1" spans="1:4">
      <c r="A5653" s="37" t="s">
        <v>4984</v>
      </c>
      <c r="B5653" s="43">
        <v>5648</v>
      </c>
      <c r="C5653" s="37" t="s">
        <v>5618</v>
      </c>
      <c r="D5653" s="37">
        <v>90</v>
      </c>
    </row>
    <row r="5654" customHeight="1" spans="1:4">
      <c r="A5654" s="37" t="s">
        <v>4984</v>
      </c>
      <c r="B5654" s="43">
        <v>5649</v>
      </c>
      <c r="C5654" s="37" t="s">
        <v>1520</v>
      </c>
      <c r="D5654" s="37">
        <v>100</v>
      </c>
    </row>
    <row r="5655" customHeight="1" spans="1:4">
      <c r="A5655" s="37" t="s">
        <v>4984</v>
      </c>
      <c r="B5655" s="43">
        <v>5650</v>
      </c>
      <c r="C5655" s="37" t="s">
        <v>5619</v>
      </c>
      <c r="D5655" s="37">
        <v>100</v>
      </c>
    </row>
    <row r="5656" customHeight="1" spans="1:4">
      <c r="A5656" s="37" t="s">
        <v>4984</v>
      </c>
      <c r="B5656" s="43">
        <v>5651</v>
      </c>
      <c r="C5656" s="37" t="s">
        <v>5620</v>
      </c>
      <c r="D5656" s="37">
        <v>100</v>
      </c>
    </row>
    <row r="5657" customHeight="1" spans="1:4">
      <c r="A5657" s="37" t="s">
        <v>4984</v>
      </c>
      <c r="B5657" s="43">
        <v>5652</v>
      </c>
      <c r="C5657" s="37" t="s">
        <v>5621</v>
      </c>
      <c r="D5657" s="37">
        <v>100</v>
      </c>
    </row>
    <row r="5658" customHeight="1" spans="1:4">
      <c r="A5658" s="37" t="s">
        <v>4984</v>
      </c>
      <c r="B5658" s="43">
        <v>5653</v>
      </c>
      <c r="C5658" s="37" t="s">
        <v>5622</v>
      </c>
      <c r="D5658" s="37">
        <v>100</v>
      </c>
    </row>
    <row r="5659" customHeight="1" spans="1:4">
      <c r="A5659" s="37" t="s">
        <v>4984</v>
      </c>
      <c r="B5659" s="43">
        <v>5654</v>
      </c>
      <c r="C5659" s="37" t="s">
        <v>5623</v>
      </c>
      <c r="D5659" s="37">
        <v>100</v>
      </c>
    </row>
    <row r="5660" customHeight="1" spans="1:4">
      <c r="A5660" s="37" t="s">
        <v>4984</v>
      </c>
      <c r="B5660" s="43">
        <v>5655</v>
      </c>
      <c r="C5660" s="37" t="s">
        <v>5624</v>
      </c>
      <c r="D5660" s="37">
        <v>100</v>
      </c>
    </row>
    <row r="5661" customHeight="1" spans="1:4">
      <c r="A5661" s="37" t="s">
        <v>4984</v>
      </c>
      <c r="B5661" s="43">
        <v>5656</v>
      </c>
      <c r="C5661" s="37" t="s">
        <v>5625</v>
      </c>
      <c r="D5661" s="37">
        <v>90</v>
      </c>
    </row>
    <row r="5662" customHeight="1" spans="1:4">
      <c r="A5662" s="37" t="s">
        <v>4984</v>
      </c>
      <c r="B5662" s="43">
        <v>5657</v>
      </c>
      <c r="C5662" s="37" t="s">
        <v>5626</v>
      </c>
      <c r="D5662" s="37">
        <v>90</v>
      </c>
    </row>
    <row r="5663" customHeight="1" spans="1:4">
      <c r="A5663" s="37" t="s">
        <v>4984</v>
      </c>
      <c r="B5663" s="43">
        <v>5658</v>
      </c>
      <c r="C5663" s="37" t="s">
        <v>5627</v>
      </c>
      <c r="D5663" s="37">
        <v>90</v>
      </c>
    </row>
    <row r="5664" customHeight="1" spans="1:4">
      <c r="A5664" s="37" t="s">
        <v>4984</v>
      </c>
      <c r="B5664" s="43">
        <v>5659</v>
      </c>
      <c r="C5664" s="37" t="s">
        <v>5628</v>
      </c>
      <c r="D5664" s="37">
        <v>90</v>
      </c>
    </row>
    <row r="5665" customHeight="1" spans="1:4">
      <c r="A5665" s="37" t="s">
        <v>4984</v>
      </c>
      <c r="B5665" s="43">
        <v>5660</v>
      </c>
      <c r="C5665" s="37" t="s">
        <v>5629</v>
      </c>
      <c r="D5665" s="37">
        <v>90</v>
      </c>
    </row>
    <row r="5666" customHeight="1" spans="1:4">
      <c r="A5666" s="37" t="s">
        <v>4984</v>
      </c>
      <c r="B5666" s="43">
        <v>5661</v>
      </c>
      <c r="C5666" s="37" t="s">
        <v>5630</v>
      </c>
      <c r="D5666" s="37">
        <v>90</v>
      </c>
    </row>
    <row r="5667" customHeight="1" spans="1:4">
      <c r="A5667" s="37" t="s">
        <v>4984</v>
      </c>
      <c r="B5667" s="43">
        <v>5662</v>
      </c>
      <c r="C5667" s="37" t="s">
        <v>5631</v>
      </c>
      <c r="D5667" s="37">
        <v>90</v>
      </c>
    </row>
    <row r="5668" customHeight="1" spans="1:4">
      <c r="A5668" s="37" t="s">
        <v>4984</v>
      </c>
      <c r="B5668" s="43">
        <v>5663</v>
      </c>
      <c r="C5668" s="37" t="s">
        <v>5632</v>
      </c>
      <c r="D5668" s="37">
        <v>90</v>
      </c>
    </row>
    <row r="5669" customHeight="1" spans="1:4">
      <c r="A5669" s="37" t="s">
        <v>4984</v>
      </c>
      <c r="B5669" s="43">
        <v>5664</v>
      </c>
      <c r="C5669" s="37" t="s">
        <v>5633</v>
      </c>
      <c r="D5669" s="37">
        <v>90</v>
      </c>
    </row>
    <row r="5670" customHeight="1" spans="1:4">
      <c r="A5670" s="37" t="s">
        <v>4984</v>
      </c>
      <c r="B5670" s="43">
        <v>5665</v>
      </c>
      <c r="C5670" s="37" t="s">
        <v>5634</v>
      </c>
      <c r="D5670" s="37">
        <v>100</v>
      </c>
    </row>
    <row r="5671" customHeight="1" spans="1:4">
      <c r="A5671" s="37" t="s">
        <v>4984</v>
      </c>
      <c r="B5671" s="43">
        <v>5666</v>
      </c>
      <c r="C5671" s="37" t="s">
        <v>2808</v>
      </c>
      <c r="D5671" s="37">
        <v>90</v>
      </c>
    </row>
    <row r="5672" customHeight="1" spans="1:4">
      <c r="A5672" s="37" t="s">
        <v>4984</v>
      </c>
      <c r="B5672" s="43">
        <v>5667</v>
      </c>
      <c r="C5672" s="37" t="s">
        <v>5635</v>
      </c>
      <c r="D5672" s="37">
        <v>90</v>
      </c>
    </row>
    <row r="5673" customHeight="1" spans="1:4">
      <c r="A5673" s="37" t="s">
        <v>4984</v>
      </c>
      <c r="B5673" s="43">
        <v>5668</v>
      </c>
      <c r="C5673" s="37" t="s">
        <v>5636</v>
      </c>
      <c r="D5673" s="37">
        <v>90</v>
      </c>
    </row>
    <row r="5674" customHeight="1" spans="1:4">
      <c r="A5674" s="37" t="s">
        <v>4984</v>
      </c>
      <c r="B5674" s="43">
        <v>5669</v>
      </c>
      <c r="C5674" s="37" t="s">
        <v>5634</v>
      </c>
      <c r="D5674" s="37">
        <v>90</v>
      </c>
    </row>
    <row r="5675" customHeight="1" spans="1:4">
      <c r="A5675" s="37" t="s">
        <v>4984</v>
      </c>
      <c r="B5675" s="43">
        <v>5670</v>
      </c>
      <c r="C5675" s="37" t="s">
        <v>5637</v>
      </c>
      <c r="D5675" s="37">
        <v>90</v>
      </c>
    </row>
    <row r="5676" customHeight="1" spans="1:4">
      <c r="A5676" s="37" t="s">
        <v>4984</v>
      </c>
      <c r="B5676" s="43">
        <v>5671</v>
      </c>
      <c r="C5676" s="37" t="s">
        <v>5638</v>
      </c>
      <c r="D5676" s="37">
        <v>90</v>
      </c>
    </row>
    <row r="5677" customHeight="1" spans="1:4">
      <c r="A5677" s="37" t="s">
        <v>4984</v>
      </c>
      <c r="B5677" s="43">
        <v>5672</v>
      </c>
      <c r="C5677" s="37" t="s">
        <v>5639</v>
      </c>
      <c r="D5677" s="37">
        <v>90</v>
      </c>
    </row>
    <row r="5678" customHeight="1" spans="1:4">
      <c r="A5678" s="37" t="s">
        <v>4984</v>
      </c>
      <c r="B5678" s="43">
        <v>5673</v>
      </c>
      <c r="C5678" s="37" t="s">
        <v>5640</v>
      </c>
      <c r="D5678" s="37">
        <v>90</v>
      </c>
    </row>
    <row r="5679" customHeight="1" spans="1:4">
      <c r="A5679" s="37" t="s">
        <v>4984</v>
      </c>
      <c r="B5679" s="43">
        <v>5674</v>
      </c>
      <c r="C5679" s="37" t="s">
        <v>5641</v>
      </c>
      <c r="D5679" s="37">
        <v>90</v>
      </c>
    </row>
    <row r="5680" customHeight="1" spans="1:4">
      <c r="A5680" s="37" t="s">
        <v>4984</v>
      </c>
      <c r="B5680" s="43">
        <v>5675</v>
      </c>
      <c r="C5680" s="37" t="s">
        <v>5642</v>
      </c>
      <c r="D5680" s="37">
        <v>90</v>
      </c>
    </row>
    <row r="5681" customHeight="1" spans="1:4">
      <c r="A5681" s="37" t="s">
        <v>4984</v>
      </c>
      <c r="B5681" s="43">
        <v>5676</v>
      </c>
      <c r="C5681" s="37" t="s">
        <v>5643</v>
      </c>
      <c r="D5681" s="37">
        <v>90</v>
      </c>
    </row>
    <row r="5682" customHeight="1" spans="1:4">
      <c r="A5682" s="37" t="s">
        <v>4984</v>
      </c>
      <c r="B5682" s="43">
        <v>5677</v>
      </c>
      <c r="C5682" s="37" t="s">
        <v>5644</v>
      </c>
      <c r="D5682" s="37">
        <v>90</v>
      </c>
    </row>
    <row r="5683" customHeight="1" spans="1:4">
      <c r="A5683" s="37" t="s">
        <v>4984</v>
      </c>
      <c r="B5683" s="43">
        <v>5678</v>
      </c>
      <c r="C5683" s="37" t="s">
        <v>5645</v>
      </c>
      <c r="D5683" s="37">
        <v>100</v>
      </c>
    </row>
    <row r="5684" customHeight="1" spans="1:4">
      <c r="A5684" s="37" t="s">
        <v>4984</v>
      </c>
      <c r="B5684" s="43">
        <v>5679</v>
      </c>
      <c r="C5684" s="37" t="s">
        <v>5646</v>
      </c>
      <c r="D5684" s="37">
        <v>90</v>
      </c>
    </row>
    <row r="5685" customHeight="1" spans="1:4">
      <c r="A5685" s="37" t="s">
        <v>4984</v>
      </c>
      <c r="B5685" s="43">
        <v>5680</v>
      </c>
      <c r="C5685" s="37" t="s">
        <v>5647</v>
      </c>
      <c r="D5685" s="37">
        <v>100</v>
      </c>
    </row>
    <row r="5686" customHeight="1" spans="1:4">
      <c r="A5686" s="37" t="s">
        <v>4984</v>
      </c>
      <c r="B5686" s="43">
        <v>5681</v>
      </c>
      <c r="C5686" s="37" t="s">
        <v>5648</v>
      </c>
      <c r="D5686" s="37">
        <v>90</v>
      </c>
    </row>
    <row r="5687" customHeight="1" spans="1:4">
      <c r="A5687" s="37" t="s">
        <v>4984</v>
      </c>
      <c r="B5687" s="43">
        <v>5682</v>
      </c>
      <c r="C5687" s="37" t="s">
        <v>5649</v>
      </c>
      <c r="D5687" s="37">
        <v>100</v>
      </c>
    </row>
    <row r="5688" customHeight="1" spans="1:4">
      <c r="A5688" s="37" t="s">
        <v>4984</v>
      </c>
      <c r="B5688" s="43">
        <v>5683</v>
      </c>
      <c r="C5688" s="37" t="s">
        <v>5650</v>
      </c>
      <c r="D5688" s="37">
        <v>90</v>
      </c>
    </row>
    <row r="5689" customHeight="1" spans="1:4">
      <c r="A5689" s="37" t="s">
        <v>4984</v>
      </c>
      <c r="B5689" s="43">
        <v>5684</v>
      </c>
      <c r="C5689" s="37" t="s">
        <v>5651</v>
      </c>
      <c r="D5689" s="37">
        <v>90</v>
      </c>
    </row>
    <row r="5690" customHeight="1" spans="1:4">
      <c r="A5690" s="37" t="s">
        <v>4984</v>
      </c>
      <c r="B5690" s="43">
        <v>5685</v>
      </c>
      <c r="C5690" s="37" t="s">
        <v>5652</v>
      </c>
      <c r="D5690" s="37">
        <v>100</v>
      </c>
    </row>
    <row r="5691" customHeight="1" spans="1:4">
      <c r="A5691" s="37" t="s">
        <v>4984</v>
      </c>
      <c r="B5691" s="43">
        <v>5686</v>
      </c>
      <c r="C5691" s="37" t="s">
        <v>5653</v>
      </c>
      <c r="D5691" s="37">
        <v>90</v>
      </c>
    </row>
    <row r="5692" customHeight="1" spans="1:4">
      <c r="A5692" s="37" t="s">
        <v>4984</v>
      </c>
      <c r="B5692" s="43">
        <v>5687</v>
      </c>
      <c r="C5692" s="37" t="s">
        <v>5654</v>
      </c>
      <c r="D5692" s="37">
        <v>90</v>
      </c>
    </row>
    <row r="5693" customHeight="1" spans="1:4">
      <c r="A5693" s="37" t="s">
        <v>4984</v>
      </c>
      <c r="B5693" s="43">
        <v>5688</v>
      </c>
      <c r="C5693" s="37" t="s">
        <v>5655</v>
      </c>
      <c r="D5693" s="37">
        <v>100</v>
      </c>
    </row>
    <row r="5694" customHeight="1" spans="1:4">
      <c r="A5694" s="37" t="s">
        <v>4984</v>
      </c>
      <c r="B5694" s="43">
        <v>5689</v>
      </c>
      <c r="C5694" s="37" t="s">
        <v>5656</v>
      </c>
      <c r="D5694" s="37">
        <v>90</v>
      </c>
    </row>
    <row r="5695" customHeight="1" spans="1:4">
      <c r="A5695" s="37" t="s">
        <v>4984</v>
      </c>
      <c r="B5695" s="43">
        <v>5690</v>
      </c>
      <c r="C5695" s="37" t="s">
        <v>5657</v>
      </c>
      <c r="D5695" s="37">
        <v>90</v>
      </c>
    </row>
    <row r="5696" customHeight="1" spans="1:4">
      <c r="A5696" s="37" t="s">
        <v>4984</v>
      </c>
      <c r="B5696" s="43">
        <v>5691</v>
      </c>
      <c r="C5696" s="37" t="s">
        <v>5658</v>
      </c>
      <c r="D5696" s="37">
        <v>90</v>
      </c>
    </row>
    <row r="5697" customHeight="1" spans="1:4">
      <c r="A5697" s="37" t="s">
        <v>4984</v>
      </c>
      <c r="B5697" s="43">
        <v>5692</v>
      </c>
      <c r="C5697" s="37" t="s">
        <v>5659</v>
      </c>
      <c r="D5697" s="37">
        <v>90</v>
      </c>
    </row>
    <row r="5698" customHeight="1" spans="1:4">
      <c r="A5698" s="37" t="s">
        <v>4984</v>
      </c>
      <c r="B5698" s="43">
        <v>5693</v>
      </c>
      <c r="C5698" s="37" t="s">
        <v>5660</v>
      </c>
      <c r="D5698" s="37">
        <v>90</v>
      </c>
    </row>
    <row r="5699" customHeight="1" spans="1:4">
      <c r="A5699" s="37" t="s">
        <v>4984</v>
      </c>
      <c r="B5699" s="43">
        <v>5694</v>
      </c>
      <c r="C5699" s="37" t="s">
        <v>5661</v>
      </c>
      <c r="D5699" s="37">
        <v>90</v>
      </c>
    </row>
    <row r="5700" customHeight="1" spans="1:4">
      <c r="A5700" s="37" t="s">
        <v>4984</v>
      </c>
      <c r="B5700" s="43">
        <v>5695</v>
      </c>
      <c r="C5700" s="37" t="s">
        <v>5662</v>
      </c>
      <c r="D5700" s="37">
        <v>90</v>
      </c>
    </row>
    <row r="5701" customHeight="1" spans="1:4">
      <c r="A5701" s="37" t="s">
        <v>4984</v>
      </c>
      <c r="B5701" s="43">
        <v>5696</v>
      </c>
      <c r="C5701" s="37" t="s">
        <v>5663</v>
      </c>
      <c r="D5701" s="37">
        <v>100</v>
      </c>
    </row>
    <row r="5702" customHeight="1" spans="1:4">
      <c r="A5702" s="37" t="s">
        <v>4984</v>
      </c>
      <c r="B5702" s="43">
        <v>5697</v>
      </c>
      <c r="C5702" s="37" t="s">
        <v>5664</v>
      </c>
      <c r="D5702" s="37">
        <v>90</v>
      </c>
    </row>
    <row r="5703" customHeight="1" spans="1:4">
      <c r="A5703" s="37" t="s">
        <v>4984</v>
      </c>
      <c r="B5703" s="43">
        <v>5698</v>
      </c>
      <c r="C5703" s="37" t="s">
        <v>5665</v>
      </c>
      <c r="D5703" s="37">
        <v>100</v>
      </c>
    </row>
    <row r="5704" customHeight="1" spans="1:4">
      <c r="A5704" s="37" t="s">
        <v>4984</v>
      </c>
      <c r="B5704" s="43">
        <v>5699</v>
      </c>
      <c r="C5704" s="37" t="s">
        <v>5666</v>
      </c>
      <c r="D5704" s="37">
        <v>90</v>
      </c>
    </row>
    <row r="5705" customHeight="1" spans="1:4">
      <c r="A5705" s="37" t="s">
        <v>4984</v>
      </c>
      <c r="B5705" s="43">
        <v>5700</v>
      </c>
      <c r="C5705" s="37" t="s">
        <v>5667</v>
      </c>
      <c r="D5705" s="37">
        <v>100</v>
      </c>
    </row>
    <row r="5706" customHeight="1" spans="1:4">
      <c r="A5706" s="37" t="s">
        <v>4984</v>
      </c>
      <c r="B5706" s="43">
        <v>5701</v>
      </c>
      <c r="C5706" s="37" t="s">
        <v>5668</v>
      </c>
      <c r="D5706" s="37">
        <v>90</v>
      </c>
    </row>
    <row r="5707" customHeight="1" spans="1:4">
      <c r="A5707" s="37" t="s">
        <v>4984</v>
      </c>
      <c r="B5707" s="43">
        <v>5702</v>
      </c>
      <c r="C5707" s="37" t="s">
        <v>5669</v>
      </c>
      <c r="D5707" s="37">
        <v>90</v>
      </c>
    </row>
    <row r="5708" customHeight="1" spans="1:4">
      <c r="A5708" s="37" t="s">
        <v>4984</v>
      </c>
      <c r="B5708" s="43">
        <v>5703</v>
      </c>
      <c r="C5708" s="37" t="s">
        <v>5670</v>
      </c>
      <c r="D5708" s="37">
        <v>90</v>
      </c>
    </row>
    <row r="5709" customHeight="1" spans="1:4">
      <c r="A5709" s="37" t="s">
        <v>4984</v>
      </c>
      <c r="B5709" s="43">
        <v>5704</v>
      </c>
      <c r="C5709" s="37" t="s">
        <v>5671</v>
      </c>
      <c r="D5709" s="37">
        <v>100</v>
      </c>
    </row>
    <row r="5710" customHeight="1" spans="1:4">
      <c r="A5710" s="37" t="s">
        <v>4984</v>
      </c>
      <c r="B5710" s="43">
        <v>5705</v>
      </c>
      <c r="C5710" s="37" t="s">
        <v>5165</v>
      </c>
      <c r="D5710" s="37">
        <v>100</v>
      </c>
    </row>
    <row r="5711" customHeight="1" spans="1:4">
      <c r="A5711" s="37" t="s">
        <v>4984</v>
      </c>
      <c r="B5711" s="43">
        <v>5706</v>
      </c>
      <c r="C5711" s="37" t="s">
        <v>5672</v>
      </c>
      <c r="D5711" s="37">
        <v>90</v>
      </c>
    </row>
    <row r="5712" customHeight="1" spans="1:4">
      <c r="A5712" s="37" t="s">
        <v>4984</v>
      </c>
      <c r="B5712" s="43">
        <v>5707</v>
      </c>
      <c r="C5712" s="37" t="s">
        <v>5673</v>
      </c>
      <c r="D5712" s="37">
        <v>90</v>
      </c>
    </row>
    <row r="5713" customHeight="1" spans="1:4">
      <c r="A5713" s="37" t="s">
        <v>4984</v>
      </c>
      <c r="B5713" s="43">
        <v>5708</v>
      </c>
      <c r="C5713" s="37" t="s">
        <v>5674</v>
      </c>
      <c r="D5713" s="37">
        <v>90</v>
      </c>
    </row>
    <row r="5714" customHeight="1" spans="1:4">
      <c r="A5714" s="37" t="s">
        <v>4984</v>
      </c>
      <c r="B5714" s="43">
        <v>5709</v>
      </c>
      <c r="C5714" s="356" t="s">
        <v>5675</v>
      </c>
      <c r="D5714" s="37">
        <v>100</v>
      </c>
    </row>
    <row r="5715" customHeight="1" spans="1:4">
      <c r="A5715" s="37" t="s">
        <v>4984</v>
      </c>
      <c r="B5715" s="43">
        <v>5710</v>
      </c>
      <c r="C5715" s="356" t="s">
        <v>5676</v>
      </c>
      <c r="D5715" s="37">
        <v>100</v>
      </c>
    </row>
    <row r="5716" customHeight="1" spans="1:4">
      <c r="A5716" s="37" t="s">
        <v>4984</v>
      </c>
      <c r="B5716" s="43">
        <v>5711</v>
      </c>
      <c r="C5716" s="356" t="s">
        <v>5677</v>
      </c>
      <c r="D5716" s="37">
        <v>90</v>
      </c>
    </row>
    <row r="5717" customHeight="1" spans="1:4">
      <c r="A5717" s="37" t="s">
        <v>4984</v>
      </c>
      <c r="B5717" s="43">
        <v>5712</v>
      </c>
      <c r="C5717" s="356" t="s">
        <v>4641</v>
      </c>
      <c r="D5717" s="37">
        <v>90</v>
      </c>
    </row>
    <row r="5718" customHeight="1" spans="1:4">
      <c r="A5718" s="37" t="s">
        <v>4984</v>
      </c>
      <c r="B5718" s="43">
        <v>5713</v>
      </c>
      <c r="C5718" s="356" t="s">
        <v>5678</v>
      </c>
      <c r="D5718" s="37">
        <v>100</v>
      </c>
    </row>
    <row r="5719" customHeight="1" spans="1:4">
      <c r="A5719" s="37" t="s">
        <v>4984</v>
      </c>
      <c r="B5719" s="43">
        <v>5714</v>
      </c>
      <c r="C5719" s="37" t="s">
        <v>5679</v>
      </c>
      <c r="D5719" s="37">
        <v>100</v>
      </c>
    </row>
    <row r="5720" customHeight="1" spans="1:4">
      <c r="A5720" s="37" t="s">
        <v>4984</v>
      </c>
      <c r="B5720" s="43">
        <v>5715</v>
      </c>
      <c r="C5720" s="37" t="s">
        <v>5680</v>
      </c>
      <c r="D5720" s="37">
        <v>100</v>
      </c>
    </row>
    <row r="5721" customHeight="1" spans="1:4">
      <c r="A5721" s="37" t="s">
        <v>4984</v>
      </c>
      <c r="B5721" s="43">
        <v>5716</v>
      </c>
      <c r="C5721" s="37" t="s">
        <v>5681</v>
      </c>
      <c r="D5721" s="37">
        <v>90</v>
      </c>
    </row>
    <row r="5722" customHeight="1" spans="1:4">
      <c r="A5722" s="37" t="s">
        <v>4984</v>
      </c>
      <c r="B5722" s="43">
        <v>5717</v>
      </c>
      <c r="C5722" s="37" t="s">
        <v>5682</v>
      </c>
      <c r="D5722" s="37">
        <v>90</v>
      </c>
    </row>
    <row r="5723" customHeight="1" spans="1:4">
      <c r="A5723" s="37" t="s">
        <v>4984</v>
      </c>
      <c r="B5723" s="43">
        <v>5718</v>
      </c>
      <c r="C5723" s="356" t="s">
        <v>5683</v>
      </c>
      <c r="D5723" s="37">
        <v>90</v>
      </c>
    </row>
    <row r="5724" customHeight="1" spans="1:4">
      <c r="A5724" s="37" t="s">
        <v>4984</v>
      </c>
      <c r="B5724" s="43">
        <v>5719</v>
      </c>
      <c r="C5724" s="356" t="s">
        <v>5684</v>
      </c>
      <c r="D5724" s="37">
        <v>100</v>
      </c>
    </row>
    <row r="5725" customHeight="1" spans="1:4">
      <c r="A5725" s="37" t="s">
        <v>4984</v>
      </c>
      <c r="B5725" s="43">
        <v>5720</v>
      </c>
      <c r="C5725" s="356" t="s">
        <v>5685</v>
      </c>
      <c r="D5725" s="37">
        <v>100</v>
      </c>
    </row>
    <row r="5726" customHeight="1" spans="1:4">
      <c r="A5726" s="37" t="s">
        <v>4984</v>
      </c>
      <c r="B5726" s="43">
        <v>5721</v>
      </c>
      <c r="C5726" s="356" t="s">
        <v>5686</v>
      </c>
      <c r="D5726" s="37">
        <v>100</v>
      </c>
    </row>
    <row r="5727" customHeight="1" spans="1:4">
      <c r="A5727" s="37" t="s">
        <v>4984</v>
      </c>
      <c r="B5727" s="43">
        <v>5722</v>
      </c>
      <c r="C5727" s="37" t="s">
        <v>5687</v>
      </c>
      <c r="D5727" s="37">
        <v>90</v>
      </c>
    </row>
    <row r="5728" customHeight="1" spans="1:4">
      <c r="A5728" s="37" t="s">
        <v>4984</v>
      </c>
      <c r="B5728" s="43">
        <v>5723</v>
      </c>
      <c r="C5728" s="356" t="s">
        <v>5688</v>
      </c>
      <c r="D5728" s="37">
        <v>90</v>
      </c>
    </row>
    <row r="5729" customHeight="1" spans="1:4">
      <c r="A5729" s="37" t="s">
        <v>4984</v>
      </c>
      <c r="B5729" s="43">
        <v>5724</v>
      </c>
      <c r="C5729" s="37" t="s">
        <v>5689</v>
      </c>
      <c r="D5729" s="37">
        <v>90</v>
      </c>
    </row>
    <row r="5730" customHeight="1" spans="1:4">
      <c r="A5730" s="37" t="s">
        <v>4984</v>
      </c>
      <c r="B5730" s="43">
        <v>5725</v>
      </c>
      <c r="C5730" s="37" t="s">
        <v>5690</v>
      </c>
      <c r="D5730" s="37">
        <v>90</v>
      </c>
    </row>
    <row r="5731" customHeight="1" spans="1:4">
      <c r="A5731" s="37" t="s">
        <v>4984</v>
      </c>
      <c r="B5731" s="43">
        <v>5726</v>
      </c>
      <c r="C5731" s="37" t="s">
        <v>5691</v>
      </c>
      <c r="D5731" s="37">
        <v>90</v>
      </c>
    </row>
    <row r="5732" customHeight="1" spans="1:4">
      <c r="A5732" s="37" t="s">
        <v>4984</v>
      </c>
      <c r="B5732" s="43">
        <v>5727</v>
      </c>
      <c r="C5732" s="37" t="s">
        <v>5692</v>
      </c>
      <c r="D5732" s="37">
        <v>90</v>
      </c>
    </row>
    <row r="5733" customHeight="1" spans="1:4">
      <c r="A5733" s="37" t="s">
        <v>4984</v>
      </c>
      <c r="B5733" s="43">
        <v>5728</v>
      </c>
      <c r="C5733" s="37" t="s">
        <v>5693</v>
      </c>
      <c r="D5733" s="37">
        <v>100</v>
      </c>
    </row>
    <row r="5734" customHeight="1" spans="1:4">
      <c r="A5734" s="37" t="s">
        <v>4984</v>
      </c>
      <c r="B5734" s="43">
        <v>5729</v>
      </c>
      <c r="C5734" s="37" t="s">
        <v>5694</v>
      </c>
      <c r="D5734" s="37">
        <v>100</v>
      </c>
    </row>
    <row r="5735" customHeight="1" spans="1:4">
      <c r="A5735" s="37" t="s">
        <v>4984</v>
      </c>
      <c r="B5735" s="43">
        <v>5730</v>
      </c>
      <c r="C5735" s="37" t="s">
        <v>5695</v>
      </c>
      <c r="D5735" s="37">
        <v>90</v>
      </c>
    </row>
    <row r="5736" customHeight="1" spans="1:4">
      <c r="A5736" s="37" t="s">
        <v>4984</v>
      </c>
      <c r="B5736" s="43">
        <v>5731</v>
      </c>
      <c r="C5736" s="37" t="s">
        <v>5696</v>
      </c>
      <c r="D5736" s="37">
        <v>90</v>
      </c>
    </row>
    <row r="5737" customHeight="1" spans="1:4">
      <c r="A5737" s="355" t="s">
        <v>4984</v>
      </c>
      <c r="B5737" s="43">
        <v>5732</v>
      </c>
      <c r="C5737" s="355" t="s">
        <v>5697</v>
      </c>
      <c r="D5737" s="37">
        <v>100</v>
      </c>
    </row>
    <row r="5738" customHeight="1" spans="1:4">
      <c r="A5738" s="37" t="s">
        <v>4984</v>
      </c>
      <c r="B5738" s="43">
        <v>5733</v>
      </c>
      <c r="C5738" s="37" t="s">
        <v>5698</v>
      </c>
      <c r="D5738" s="37">
        <v>100</v>
      </c>
    </row>
    <row r="5739" customHeight="1" spans="1:4">
      <c r="A5739" s="37" t="s">
        <v>4984</v>
      </c>
      <c r="B5739" s="43">
        <v>5734</v>
      </c>
      <c r="C5739" s="37" t="s">
        <v>5699</v>
      </c>
      <c r="D5739" s="37">
        <v>100</v>
      </c>
    </row>
    <row r="5740" customHeight="1" spans="1:4">
      <c r="A5740" s="37" t="s">
        <v>4984</v>
      </c>
      <c r="B5740" s="43">
        <v>5735</v>
      </c>
      <c r="C5740" s="37" t="s">
        <v>5700</v>
      </c>
      <c r="D5740" s="37">
        <v>90</v>
      </c>
    </row>
    <row r="5741" customHeight="1" spans="1:6">
      <c r="A5741" s="94" t="s">
        <v>5701</v>
      </c>
      <c r="B5741" s="43">
        <v>5736</v>
      </c>
      <c r="C5741" s="20" t="s">
        <v>5702</v>
      </c>
      <c r="D5741" s="20">
        <v>90</v>
      </c>
      <c r="E5741" s="18"/>
      <c r="F5741" s="95" t="s">
        <v>5703</v>
      </c>
    </row>
    <row r="5742" customHeight="1" spans="1:6">
      <c r="A5742" s="94" t="s">
        <v>5701</v>
      </c>
      <c r="B5742" s="43">
        <v>5737</v>
      </c>
      <c r="C5742" s="20" t="s">
        <v>5704</v>
      </c>
      <c r="D5742" s="20">
        <v>90</v>
      </c>
      <c r="E5742" s="18"/>
      <c r="F5742" s="95" t="s">
        <v>5703</v>
      </c>
    </row>
    <row r="5743" customHeight="1" spans="1:6">
      <c r="A5743" s="94" t="s">
        <v>5701</v>
      </c>
      <c r="B5743" s="43">
        <v>5738</v>
      </c>
      <c r="C5743" s="20" t="s">
        <v>5705</v>
      </c>
      <c r="D5743" s="20">
        <v>90</v>
      </c>
      <c r="E5743" s="18"/>
      <c r="F5743" s="95" t="s">
        <v>5703</v>
      </c>
    </row>
    <row r="5744" customHeight="1" spans="1:6">
      <c r="A5744" s="94" t="s">
        <v>5701</v>
      </c>
      <c r="B5744" s="43">
        <v>5739</v>
      </c>
      <c r="C5744" s="20" t="s">
        <v>5706</v>
      </c>
      <c r="D5744" s="20">
        <v>90</v>
      </c>
      <c r="E5744" s="18"/>
      <c r="F5744" s="95" t="s">
        <v>5703</v>
      </c>
    </row>
    <row r="5745" customHeight="1" spans="1:6">
      <c r="A5745" s="94" t="s">
        <v>5701</v>
      </c>
      <c r="B5745" s="43">
        <v>5740</v>
      </c>
      <c r="C5745" s="20" t="s">
        <v>5707</v>
      </c>
      <c r="D5745" s="20">
        <v>90</v>
      </c>
      <c r="E5745" s="18"/>
      <c r="F5745" s="95" t="s">
        <v>5703</v>
      </c>
    </row>
    <row r="5746" customHeight="1" spans="1:6">
      <c r="A5746" s="94" t="s">
        <v>5701</v>
      </c>
      <c r="B5746" s="43">
        <v>5741</v>
      </c>
      <c r="C5746" s="20" t="s">
        <v>5708</v>
      </c>
      <c r="D5746" s="20">
        <v>90</v>
      </c>
      <c r="E5746" s="18"/>
      <c r="F5746" s="95" t="s">
        <v>5703</v>
      </c>
    </row>
    <row r="5747" customHeight="1" spans="1:6">
      <c r="A5747" s="94" t="s">
        <v>5701</v>
      </c>
      <c r="B5747" s="43">
        <v>5742</v>
      </c>
      <c r="C5747" s="20" t="s">
        <v>5709</v>
      </c>
      <c r="D5747" s="20">
        <v>100</v>
      </c>
      <c r="E5747" s="18"/>
      <c r="F5747" s="95" t="s">
        <v>5703</v>
      </c>
    </row>
    <row r="5748" customHeight="1" spans="1:6">
      <c r="A5748" s="94" t="s">
        <v>5701</v>
      </c>
      <c r="B5748" s="43">
        <v>5743</v>
      </c>
      <c r="C5748" s="20" t="s">
        <v>5710</v>
      </c>
      <c r="D5748" s="20">
        <v>90</v>
      </c>
      <c r="E5748" s="18"/>
      <c r="F5748" s="95" t="s">
        <v>5703</v>
      </c>
    </row>
    <row r="5749" customHeight="1" spans="1:6">
      <c r="A5749" s="94" t="s">
        <v>5701</v>
      </c>
      <c r="B5749" s="43">
        <v>5744</v>
      </c>
      <c r="C5749" s="20" t="s">
        <v>5711</v>
      </c>
      <c r="D5749" s="20">
        <v>90</v>
      </c>
      <c r="E5749" s="18"/>
      <c r="F5749" s="95" t="s">
        <v>5703</v>
      </c>
    </row>
    <row r="5750" customHeight="1" spans="1:6">
      <c r="A5750" s="94" t="s">
        <v>5701</v>
      </c>
      <c r="B5750" s="43">
        <v>5745</v>
      </c>
      <c r="C5750" s="20" t="s">
        <v>5712</v>
      </c>
      <c r="D5750" s="20">
        <v>90</v>
      </c>
      <c r="E5750" s="18"/>
      <c r="F5750" s="95" t="s">
        <v>5703</v>
      </c>
    </row>
    <row r="5751" customHeight="1" spans="1:6">
      <c r="A5751" s="94" t="s">
        <v>5701</v>
      </c>
      <c r="B5751" s="43">
        <v>5746</v>
      </c>
      <c r="C5751" s="20" t="s">
        <v>5713</v>
      </c>
      <c r="D5751" s="20">
        <v>90</v>
      </c>
      <c r="E5751" s="18"/>
      <c r="F5751" s="95" t="s">
        <v>5703</v>
      </c>
    </row>
    <row r="5752" customHeight="1" spans="1:6">
      <c r="A5752" s="94" t="s">
        <v>5701</v>
      </c>
      <c r="B5752" s="43">
        <v>5747</v>
      </c>
      <c r="C5752" s="20" t="s">
        <v>5714</v>
      </c>
      <c r="D5752" s="20">
        <v>90</v>
      </c>
      <c r="E5752" s="524"/>
      <c r="F5752" s="95" t="s">
        <v>5703</v>
      </c>
    </row>
    <row r="5753" customHeight="1" spans="1:6">
      <c r="A5753" s="94" t="s">
        <v>5701</v>
      </c>
      <c r="B5753" s="43">
        <v>5748</v>
      </c>
      <c r="C5753" s="20" t="s">
        <v>5715</v>
      </c>
      <c r="D5753" s="20">
        <v>90</v>
      </c>
      <c r="E5753" s="18"/>
      <c r="F5753" s="95" t="s">
        <v>5703</v>
      </c>
    </row>
    <row r="5754" customHeight="1" spans="1:6">
      <c r="A5754" s="94" t="s">
        <v>5701</v>
      </c>
      <c r="B5754" s="43">
        <v>5749</v>
      </c>
      <c r="C5754" s="20" t="s">
        <v>5716</v>
      </c>
      <c r="D5754" s="20">
        <v>100</v>
      </c>
      <c r="E5754" s="18"/>
      <c r="F5754" s="95" t="s">
        <v>5703</v>
      </c>
    </row>
    <row r="5755" customHeight="1" spans="1:6">
      <c r="A5755" s="94" t="s">
        <v>5701</v>
      </c>
      <c r="B5755" s="43">
        <v>5750</v>
      </c>
      <c r="C5755" s="20" t="s">
        <v>5717</v>
      </c>
      <c r="D5755" s="20">
        <v>90</v>
      </c>
      <c r="E5755" s="18"/>
      <c r="F5755" s="95" t="s">
        <v>5703</v>
      </c>
    </row>
    <row r="5756" customHeight="1" spans="1:6">
      <c r="A5756" s="94" t="s">
        <v>5701</v>
      </c>
      <c r="B5756" s="43">
        <v>5751</v>
      </c>
      <c r="C5756" s="20" t="s">
        <v>5718</v>
      </c>
      <c r="D5756" s="20">
        <v>90</v>
      </c>
      <c r="E5756" s="18"/>
      <c r="F5756" s="95" t="s">
        <v>5703</v>
      </c>
    </row>
    <row r="5757" customHeight="1" spans="1:6">
      <c r="A5757" s="94" t="s">
        <v>5701</v>
      </c>
      <c r="B5757" s="43">
        <v>5752</v>
      </c>
      <c r="C5757" s="20" t="s">
        <v>5719</v>
      </c>
      <c r="D5757" s="20">
        <v>90</v>
      </c>
      <c r="E5757" s="18"/>
      <c r="F5757" s="95" t="s">
        <v>5703</v>
      </c>
    </row>
    <row r="5758" customHeight="1" spans="1:6">
      <c r="A5758" s="94" t="s">
        <v>5701</v>
      </c>
      <c r="B5758" s="43">
        <v>5753</v>
      </c>
      <c r="C5758" s="20" t="s">
        <v>5720</v>
      </c>
      <c r="D5758" s="20">
        <v>90</v>
      </c>
      <c r="E5758" s="18"/>
      <c r="F5758" s="95" t="s">
        <v>5703</v>
      </c>
    </row>
    <row r="5759" customHeight="1" spans="1:6">
      <c r="A5759" s="94" t="s">
        <v>5701</v>
      </c>
      <c r="B5759" s="43">
        <v>5754</v>
      </c>
      <c r="C5759" s="20" t="s">
        <v>5721</v>
      </c>
      <c r="D5759" s="20">
        <v>90</v>
      </c>
      <c r="E5759" s="18"/>
      <c r="F5759" s="95" t="s">
        <v>5703</v>
      </c>
    </row>
    <row r="5760" customHeight="1" spans="1:6">
      <c r="A5760" s="94" t="s">
        <v>5701</v>
      </c>
      <c r="B5760" s="43">
        <v>5755</v>
      </c>
      <c r="C5760" s="20" t="s">
        <v>5722</v>
      </c>
      <c r="D5760" s="20">
        <v>90</v>
      </c>
      <c r="E5760" s="18"/>
      <c r="F5760" s="95" t="s">
        <v>5703</v>
      </c>
    </row>
    <row r="5761" customHeight="1" spans="1:6">
      <c r="A5761" s="94" t="s">
        <v>5701</v>
      </c>
      <c r="B5761" s="43">
        <v>5756</v>
      </c>
      <c r="C5761" s="20" t="s">
        <v>5723</v>
      </c>
      <c r="D5761" s="20">
        <v>90</v>
      </c>
      <c r="E5761" s="18"/>
      <c r="F5761" s="95" t="s">
        <v>5703</v>
      </c>
    </row>
    <row r="5762" customHeight="1" spans="1:6">
      <c r="A5762" s="94" t="s">
        <v>5701</v>
      </c>
      <c r="B5762" s="43">
        <v>5757</v>
      </c>
      <c r="C5762" s="20" t="s">
        <v>5724</v>
      </c>
      <c r="D5762" s="20">
        <v>90</v>
      </c>
      <c r="E5762" s="18"/>
      <c r="F5762" s="95" t="s">
        <v>5725</v>
      </c>
    </row>
    <row r="5763" customHeight="1" spans="1:6">
      <c r="A5763" s="94" t="s">
        <v>5701</v>
      </c>
      <c r="B5763" s="43">
        <v>5758</v>
      </c>
      <c r="C5763" s="20" t="s">
        <v>5726</v>
      </c>
      <c r="D5763" s="20">
        <v>90</v>
      </c>
      <c r="E5763" s="18"/>
      <c r="F5763" s="95" t="s">
        <v>5725</v>
      </c>
    </row>
    <row r="5764" customHeight="1" spans="1:6">
      <c r="A5764" s="94" t="s">
        <v>5701</v>
      </c>
      <c r="B5764" s="43">
        <v>5759</v>
      </c>
      <c r="C5764" s="20" t="s">
        <v>5727</v>
      </c>
      <c r="D5764" s="20">
        <v>100</v>
      </c>
      <c r="E5764" s="18"/>
      <c r="F5764" s="95" t="s">
        <v>5725</v>
      </c>
    </row>
    <row r="5765" customHeight="1" spans="1:6">
      <c r="A5765" s="94" t="s">
        <v>5701</v>
      </c>
      <c r="B5765" s="43">
        <v>5760</v>
      </c>
      <c r="C5765" s="20" t="s">
        <v>5728</v>
      </c>
      <c r="D5765" s="20">
        <v>90</v>
      </c>
      <c r="E5765" s="18"/>
      <c r="F5765" s="95" t="s">
        <v>5725</v>
      </c>
    </row>
    <row r="5766" customHeight="1" spans="1:6">
      <c r="A5766" s="94" t="s">
        <v>5701</v>
      </c>
      <c r="B5766" s="43">
        <v>5761</v>
      </c>
      <c r="C5766" s="20" t="s">
        <v>5729</v>
      </c>
      <c r="D5766" s="20">
        <v>100</v>
      </c>
      <c r="E5766" s="18"/>
      <c r="F5766" s="95" t="s">
        <v>5725</v>
      </c>
    </row>
    <row r="5767" customHeight="1" spans="1:6">
      <c r="A5767" s="94" t="s">
        <v>5701</v>
      </c>
      <c r="B5767" s="43">
        <v>5762</v>
      </c>
      <c r="C5767" s="20" t="s">
        <v>5730</v>
      </c>
      <c r="D5767" s="20">
        <v>90</v>
      </c>
      <c r="E5767" s="18"/>
      <c r="F5767" s="95" t="s">
        <v>5725</v>
      </c>
    </row>
    <row r="5768" customHeight="1" spans="1:6">
      <c r="A5768" s="94" t="s">
        <v>5701</v>
      </c>
      <c r="B5768" s="43">
        <v>5763</v>
      </c>
      <c r="C5768" s="20" t="s">
        <v>5731</v>
      </c>
      <c r="D5768" s="20">
        <v>90</v>
      </c>
      <c r="E5768" s="18"/>
      <c r="F5768" s="95" t="s">
        <v>5725</v>
      </c>
    </row>
    <row r="5769" customHeight="1" spans="1:6">
      <c r="A5769" s="94" t="s">
        <v>5701</v>
      </c>
      <c r="B5769" s="43">
        <v>5764</v>
      </c>
      <c r="C5769" s="20" t="s">
        <v>5732</v>
      </c>
      <c r="D5769" s="20">
        <v>90</v>
      </c>
      <c r="E5769" s="18"/>
      <c r="F5769" s="95" t="s">
        <v>5725</v>
      </c>
    </row>
    <row r="5770" customHeight="1" spans="1:6">
      <c r="A5770" s="94" t="s">
        <v>5701</v>
      </c>
      <c r="B5770" s="43">
        <v>5765</v>
      </c>
      <c r="C5770" s="20" t="s">
        <v>5733</v>
      </c>
      <c r="D5770" s="20">
        <v>90</v>
      </c>
      <c r="E5770" s="18"/>
      <c r="F5770" s="95" t="s">
        <v>5725</v>
      </c>
    </row>
    <row r="5771" customHeight="1" spans="1:6">
      <c r="A5771" s="94" t="s">
        <v>5701</v>
      </c>
      <c r="B5771" s="43">
        <v>5766</v>
      </c>
      <c r="C5771" s="20" t="s">
        <v>5734</v>
      </c>
      <c r="D5771" s="20">
        <v>90</v>
      </c>
      <c r="E5771" s="18"/>
      <c r="F5771" s="95" t="s">
        <v>5735</v>
      </c>
    </row>
    <row r="5772" customHeight="1" spans="1:6">
      <c r="A5772" s="94" t="s">
        <v>5701</v>
      </c>
      <c r="B5772" s="43">
        <v>5767</v>
      </c>
      <c r="C5772" s="20" t="s">
        <v>5736</v>
      </c>
      <c r="D5772" s="20">
        <v>100</v>
      </c>
      <c r="E5772" s="18"/>
      <c r="F5772" s="95" t="s">
        <v>5735</v>
      </c>
    </row>
    <row r="5773" customHeight="1" spans="1:6">
      <c r="A5773" s="94" t="s">
        <v>5701</v>
      </c>
      <c r="B5773" s="43">
        <v>5768</v>
      </c>
      <c r="C5773" s="20" t="s">
        <v>5737</v>
      </c>
      <c r="D5773" s="20">
        <v>90</v>
      </c>
      <c r="E5773" s="18"/>
      <c r="F5773" s="95" t="s">
        <v>5735</v>
      </c>
    </row>
    <row r="5774" customHeight="1" spans="1:6">
      <c r="A5774" s="94" t="s">
        <v>5701</v>
      </c>
      <c r="B5774" s="43">
        <v>5769</v>
      </c>
      <c r="C5774" s="20" t="s">
        <v>5738</v>
      </c>
      <c r="D5774" s="20">
        <v>90</v>
      </c>
      <c r="E5774" s="18"/>
      <c r="F5774" s="95" t="s">
        <v>5735</v>
      </c>
    </row>
    <row r="5775" customHeight="1" spans="1:6">
      <c r="A5775" s="94" t="s">
        <v>5701</v>
      </c>
      <c r="B5775" s="43">
        <v>5770</v>
      </c>
      <c r="C5775" s="20" t="s">
        <v>5739</v>
      </c>
      <c r="D5775" s="20">
        <v>90</v>
      </c>
      <c r="E5775" s="18"/>
      <c r="F5775" s="95" t="s">
        <v>5735</v>
      </c>
    </row>
    <row r="5776" customHeight="1" spans="1:6">
      <c r="A5776" s="94" t="s">
        <v>5701</v>
      </c>
      <c r="B5776" s="43">
        <v>5771</v>
      </c>
      <c r="C5776" s="20" t="s">
        <v>5740</v>
      </c>
      <c r="D5776" s="20">
        <v>90</v>
      </c>
      <c r="E5776" s="18"/>
      <c r="F5776" s="95" t="s">
        <v>5735</v>
      </c>
    </row>
    <row r="5777" customHeight="1" spans="1:6">
      <c r="A5777" s="94" t="s">
        <v>5701</v>
      </c>
      <c r="B5777" s="43">
        <v>5772</v>
      </c>
      <c r="C5777" s="20" t="s">
        <v>5741</v>
      </c>
      <c r="D5777" s="20">
        <v>90</v>
      </c>
      <c r="E5777" s="18"/>
      <c r="F5777" s="95" t="s">
        <v>5735</v>
      </c>
    </row>
    <row r="5778" customHeight="1" spans="1:6">
      <c r="A5778" s="94" t="s">
        <v>5701</v>
      </c>
      <c r="B5778" s="43">
        <v>5773</v>
      </c>
      <c r="C5778" s="20" t="s">
        <v>5742</v>
      </c>
      <c r="D5778" s="20">
        <v>90</v>
      </c>
      <c r="E5778" s="18"/>
      <c r="F5778" s="95" t="s">
        <v>5735</v>
      </c>
    </row>
    <row r="5779" customHeight="1" spans="1:6">
      <c r="A5779" s="94" t="s">
        <v>5701</v>
      </c>
      <c r="B5779" s="43">
        <v>5774</v>
      </c>
      <c r="C5779" s="20" t="s">
        <v>5743</v>
      </c>
      <c r="D5779" s="20">
        <v>90</v>
      </c>
      <c r="E5779" s="18"/>
      <c r="F5779" s="95" t="s">
        <v>5735</v>
      </c>
    </row>
    <row r="5780" customHeight="1" spans="1:6">
      <c r="A5780" s="94" t="s">
        <v>5701</v>
      </c>
      <c r="B5780" s="43">
        <v>5775</v>
      </c>
      <c r="C5780" s="20" t="s">
        <v>5744</v>
      </c>
      <c r="D5780" s="20">
        <v>100</v>
      </c>
      <c r="E5780" s="18"/>
      <c r="F5780" s="95" t="s">
        <v>5735</v>
      </c>
    </row>
    <row r="5781" customHeight="1" spans="1:6">
      <c r="A5781" s="94" t="s">
        <v>5701</v>
      </c>
      <c r="B5781" s="43">
        <v>5776</v>
      </c>
      <c r="C5781" s="20" t="s">
        <v>388</v>
      </c>
      <c r="D5781" s="20">
        <v>90</v>
      </c>
      <c r="E5781" s="524"/>
      <c r="F5781" s="95" t="s">
        <v>5735</v>
      </c>
    </row>
    <row r="5782" customHeight="1" spans="1:6">
      <c r="A5782" s="94" t="s">
        <v>5701</v>
      </c>
      <c r="B5782" s="43">
        <v>5777</v>
      </c>
      <c r="C5782" s="20" t="s">
        <v>5745</v>
      </c>
      <c r="D5782" s="20">
        <v>90</v>
      </c>
      <c r="E5782" s="18"/>
      <c r="F5782" s="95" t="s">
        <v>5735</v>
      </c>
    </row>
    <row r="5783" customHeight="1" spans="1:6">
      <c r="A5783" s="94" t="s">
        <v>5701</v>
      </c>
      <c r="B5783" s="43">
        <v>5778</v>
      </c>
      <c r="C5783" s="20" t="s">
        <v>5746</v>
      </c>
      <c r="D5783" s="20">
        <v>90</v>
      </c>
      <c r="E5783" s="18"/>
      <c r="F5783" s="95" t="s">
        <v>5735</v>
      </c>
    </row>
    <row r="5784" customHeight="1" spans="1:6">
      <c r="A5784" s="94" t="s">
        <v>5701</v>
      </c>
      <c r="B5784" s="43">
        <v>5779</v>
      </c>
      <c r="C5784" s="20" t="s">
        <v>5747</v>
      </c>
      <c r="D5784" s="20">
        <v>90</v>
      </c>
      <c r="E5784" s="18"/>
      <c r="F5784" s="95" t="s">
        <v>5735</v>
      </c>
    </row>
    <row r="5785" customHeight="1" spans="1:6">
      <c r="A5785" s="94" t="s">
        <v>5701</v>
      </c>
      <c r="B5785" s="43">
        <v>5780</v>
      </c>
      <c r="C5785" s="20" t="s">
        <v>5748</v>
      </c>
      <c r="D5785" s="20">
        <v>90</v>
      </c>
      <c r="E5785" s="18"/>
      <c r="F5785" s="95" t="s">
        <v>5735</v>
      </c>
    </row>
    <row r="5786" customHeight="1" spans="1:6">
      <c r="A5786" s="94" t="s">
        <v>5701</v>
      </c>
      <c r="B5786" s="43">
        <v>5781</v>
      </c>
      <c r="C5786" s="20" t="s">
        <v>1300</v>
      </c>
      <c r="D5786" s="20">
        <v>90</v>
      </c>
      <c r="E5786" s="18"/>
      <c r="F5786" s="95" t="s">
        <v>5735</v>
      </c>
    </row>
    <row r="5787" customHeight="1" spans="1:6">
      <c r="A5787" s="94" t="s">
        <v>5701</v>
      </c>
      <c r="B5787" s="43">
        <v>5782</v>
      </c>
      <c r="C5787" s="20" t="s">
        <v>5749</v>
      </c>
      <c r="D5787" s="20">
        <v>90</v>
      </c>
      <c r="E5787" s="18"/>
      <c r="F5787" s="95" t="s">
        <v>5735</v>
      </c>
    </row>
    <row r="5788" customHeight="1" spans="1:6">
      <c r="A5788" s="94" t="s">
        <v>5701</v>
      </c>
      <c r="B5788" s="43">
        <v>5783</v>
      </c>
      <c r="C5788" s="20" t="s">
        <v>5750</v>
      </c>
      <c r="D5788" s="20">
        <v>90</v>
      </c>
      <c r="E5788" s="18"/>
      <c r="F5788" s="95" t="s">
        <v>5751</v>
      </c>
    </row>
    <row r="5789" customHeight="1" spans="1:6">
      <c r="A5789" s="94" t="s">
        <v>5701</v>
      </c>
      <c r="B5789" s="43">
        <v>5784</v>
      </c>
      <c r="C5789" s="20" t="s">
        <v>5752</v>
      </c>
      <c r="D5789" s="20">
        <v>90</v>
      </c>
      <c r="E5789" s="18"/>
      <c r="F5789" s="95" t="s">
        <v>5751</v>
      </c>
    </row>
    <row r="5790" customHeight="1" spans="1:6">
      <c r="A5790" s="94" t="s">
        <v>5701</v>
      </c>
      <c r="B5790" s="43">
        <v>5785</v>
      </c>
      <c r="C5790" s="20" t="s">
        <v>5753</v>
      </c>
      <c r="D5790" s="20">
        <v>90</v>
      </c>
      <c r="E5790" s="18"/>
      <c r="F5790" s="95" t="s">
        <v>5751</v>
      </c>
    </row>
    <row r="5791" customHeight="1" spans="1:6">
      <c r="A5791" s="94" t="s">
        <v>5701</v>
      </c>
      <c r="B5791" s="43">
        <v>5786</v>
      </c>
      <c r="C5791" s="20" t="s">
        <v>5754</v>
      </c>
      <c r="D5791" s="20">
        <v>90</v>
      </c>
      <c r="E5791" s="18"/>
      <c r="F5791" s="95" t="s">
        <v>5751</v>
      </c>
    </row>
    <row r="5792" customHeight="1" spans="1:6">
      <c r="A5792" s="94" t="s">
        <v>5701</v>
      </c>
      <c r="B5792" s="43">
        <v>5787</v>
      </c>
      <c r="C5792" s="20" t="s">
        <v>5755</v>
      </c>
      <c r="D5792" s="20">
        <v>100</v>
      </c>
      <c r="E5792" s="18"/>
      <c r="F5792" s="95" t="s">
        <v>5751</v>
      </c>
    </row>
    <row r="5793" customHeight="1" spans="1:6">
      <c r="A5793" s="94" t="s">
        <v>5701</v>
      </c>
      <c r="B5793" s="43">
        <v>5788</v>
      </c>
      <c r="C5793" s="20" t="s">
        <v>5756</v>
      </c>
      <c r="D5793" s="20">
        <v>90</v>
      </c>
      <c r="E5793" s="18"/>
      <c r="F5793" s="95" t="s">
        <v>5751</v>
      </c>
    </row>
    <row r="5794" customHeight="1" spans="1:6">
      <c r="A5794" s="94" t="s">
        <v>5701</v>
      </c>
      <c r="B5794" s="43">
        <v>5789</v>
      </c>
      <c r="C5794" s="20" t="s">
        <v>5757</v>
      </c>
      <c r="D5794" s="20">
        <v>90</v>
      </c>
      <c r="E5794" s="18"/>
      <c r="F5794" s="95" t="s">
        <v>5751</v>
      </c>
    </row>
    <row r="5795" customHeight="1" spans="1:6">
      <c r="A5795" s="94" t="s">
        <v>5701</v>
      </c>
      <c r="B5795" s="43">
        <v>5790</v>
      </c>
      <c r="C5795" s="20" t="s">
        <v>5758</v>
      </c>
      <c r="D5795" s="20">
        <v>90</v>
      </c>
      <c r="E5795" s="18"/>
      <c r="F5795" s="95" t="s">
        <v>5751</v>
      </c>
    </row>
    <row r="5796" customHeight="1" spans="1:6">
      <c r="A5796" s="94" t="s">
        <v>5701</v>
      </c>
      <c r="B5796" s="43">
        <v>5791</v>
      </c>
      <c r="C5796" s="20" t="s">
        <v>5759</v>
      </c>
      <c r="D5796" s="20">
        <v>90</v>
      </c>
      <c r="E5796" s="18"/>
      <c r="F5796" s="95" t="s">
        <v>5751</v>
      </c>
    </row>
    <row r="5797" customHeight="1" spans="1:6">
      <c r="A5797" s="94" t="s">
        <v>5701</v>
      </c>
      <c r="B5797" s="43">
        <v>5792</v>
      </c>
      <c r="C5797" s="20" t="s">
        <v>5760</v>
      </c>
      <c r="D5797" s="20">
        <v>90</v>
      </c>
      <c r="E5797" s="18"/>
      <c r="F5797" s="95" t="s">
        <v>5751</v>
      </c>
    </row>
    <row r="5798" customHeight="1" spans="1:6">
      <c r="A5798" s="94" t="s">
        <v>5701</v>
      </c>
      <c r="B5798" s="43">
        <v>5793</v>
      </c>
      <c r="C5798" s="20" t="s">
        <v>868</v>
      </c>
      <c r="D5798" s="20">
        <v>90</v>
      </c>
      <c r="E5798" s="18"/>
      <c r="F5798" s="95" t="s">
        <v>5751</v>
      </c>
    </row>
    <row r="5799" customHeight="1" spans="1:6">
      <c r="A5799" s="94" t="s">
        <v>5701</v>
      </c>
      <c r="B5799" s="43">
        <v>5794</v>
      </c>
      <c r="C5799" s="20" t="s">
        <v>5761</v>
      </c>
      <c r="D5799" s="20">
        <v>90</v>
      </c>
      <c r="E5799" s="18"/>
      <c r="F5799" s="95" t="s">
        <v>5751</v>
      </c>
    </row>
    <row r="5800" customHeight="1" spans="1:6">
      <c r="A5800" s="94" t="s">
        <v>5701</v>
      </c>
      <c r="B5800" s="43">
        <v>5795</v>
      </c>
      <c r="C5800" s="20" t="s">
        <v>5762</v>
      </c>
      <c r="D5800" s="20">
        <v>100</v>
      </c>
      <c r="E5800" s="18"/>
      <c r="F5800" s="95" t="s">
        <v>5751</v>
      </c>
    </row>
    <row r="5801" customHeight="1" spans="1:6">
      <c r="A5801" s="94" t="s">
        <v>5701</v>
      </c>
      <c r="B5801" s="43">
        <v>5796</v>
      </c>
      <c r="C5801" s="20" t="s">
        <v>5763</v>
      </c>
      <c r="D5801" s="20">
        <v>90</v>
      </c>
      <c r="E5801" s="18"/>
      <c r="F5801" s="95" t="s">
        <v>5751</v>
      </c>
    </row>
    <row r="5802" customHeight="1" spans="1:6">
      <c r="A5802" s="94" t="s">
        <v>5701</v>
      </c>
      <c r="B5802" s="43">
        <v>5797</v>
      </c>
      <c r="C5802" s="20" t="s">
        <v>5764</v>
      </c>
      <c r="D5802" s="20">
        <v>100</v>
      </c>
      <c r="E5802" s="18"/>
      <c r="F5802" s="95" t="s">
        <v>5751</v>
      </c>
    </row>
    <row r="5803" customHeight="1" spans="1:6">
      <c r="A5803" s="94" t="s">
        <v>5701</v>
      </c>
      <c r="B5803" s="43">
        <v>5798</v>
      </c>
      <c r="C5803" s="20" t="s">
        <v>5765</v>
      </c>
      <c r="D5803" s="20">
        <v>90</v>
      </c>
      <c r="E5803" s="18"/>
      <c r="F5803" s="95" t="s">
        <v>5751</v>
      </c>
    </row>
    <row r="5804" customHeight="1" spans="1:6">
      <c r="A5804" s="94" t="s">
        <v>5701</v>
      </c>
      <c r="B5804" s="43">
        <v>5799</v>
      </c>
      <c r="C5804" s="20" t="s">
        <v>5766</v>
      </c>
      <c r="D5804" s="20">
        <v>100</v>
      </c>
      <c r="E5804" s="524"/>
      <c r="F5804" s="95" t="s">
        <v>5751</v>
      </c>
    </row>
    <row r="5805" customHeight="1" spans="1:6">
      <c r="A5805" s="94" t="s">
        <v>5701</v>
      </c>
      <c r="B5805" s="43">
        <v>5800</v>
      </c>
      <c r="C5805" s="20" t="s">
        <v>5767</v>
      </c>
      <c r="D5805" s="20">
        <v>90</v>
      </c>
      <c r="E5805" s="18"/>
      <c r="F5805" s="95" t="s">
        <v>5751</v>
      </c>
    </row>
    <row r="5806" customHeight="1" spans="1:6">
      <c r="A5806" s="94" t="s">
        <v>5701</v>
      </c>
      <c r="B5806" s="43">
        <v>5801</v>
      </c>
      <c r="C5806" s="20" t="s">
        <v>5768</v>
      </c>
      <c r="D5806" s="20">
        <v>100</v>
      </c>
      <c r="E5806" s="18"/>
      <c r="F5806" s="95" t="s">
        <v>5751</v>
      </c>
    </row>
    <row r="5807" customHeight="1" spans="1:6">
      <c r="A5807" s="94" t="s">
        <v>5701</v>
      </c>
      <c r="B5807" s="43">
        <v>5802</v>
      </c>
      <c r="C5807" s="20" t="s">
        <v>5769</v>
      </c>
      <c r="D5807" s="20">
        <v>90</v>
      </c>
      <c r="E5807" s="18"/>
      <c r="F5807" s="95" t="s">
        <v>5770</v>
      </c>
    </row>
    <row r="5808" customHeight="1" spans="1:6">
      <c r="A5808" s="94" t="s">
        <v>5701</v>
      </c>
      <c r="B5808" s="43">
        <v>5803</v>
      </c>
      <c r="C5808" s="20" t="s">
        <v>5771</v>
      </c>
      <c r="D5808" s="20">
        <v>90</v>
      </c>
      <c r="E5808" s="18"/>
      <c r="F5808" s="95" t="s">
        <v>5770</v>
      </c>
    </row>
    <row r="5809" customHeight="1" spans="1:6">
      <c r="A5809" s="94" t="s">
        <v>5701</v>
      </c>
      <c r="B5809" s="43">
        <v>5804</v>
      </c>
      <c r="C5809" s="20" t="s">
        <v>5772</v>
      </c>
      <c r="D5809" s="20">
        <v>90</v>
      </c>
      <c r="E5809" s="18"/>
      <c r="F5809" s="95" t="s">
        <v>5770</v>
      </c>
    </row>
    <row r="5810" customHeight="1" spans="1:6">
      <c r="A5810" s="94" t="s">
        <v>5701</v>
      </c>
      <c r="B5810" s="43">
        <v>5805</v>
      </c>
      <c r="C5810" s="20" t="s">
        <v>5773</v>
      </c>
      <c r="D5810" s="20">
        <v>100</v>
      </c>
      <c r="E5810" s="18"/>
      <c r="F5810" s="95" t="s">
        <v>5770</v>
      </c>
    </row>
    <row r="5811" customHeight="1" spans="1:6">
      <c r="A5811" s="94" t="s">
        <v>5701</v>
      </c>
      <c r="B5811" s="43">
        <v>5806</v>
      </c>
      <c r="C5811" s="20" t="s">
        <v>5774</v>
      </c>
      <c r="D5811" s="20">
        <v>90</v>
      </c>
      <c r="E5811" s="18"/>
      <c r="F5811" s="95" t="s">
        <v>5770</v>
      </c>
    </row>
    <row r="5812" customHeight="1" spans="1:6">
      <c r="A5812" s="94" t="s">
        <v>5701</v>
      </c>
      <c r="B5812" s="43">
        <v>5807</v>
      </c>
      <c r="C5812" s="20" t="s">
        <v>5775</v>
      </c>
      <c r="D5812" s="20">
        <v>90</v>
      </c>
      <c r="E5812" s="18"/>
      <c r="F5812" s="95" t="s">
        <v>5770</v>
      </c>
    </row>
    <row r="5813" customHeight="1" spans="1:6">
      <c r="A5813" s="94" t="s">
        <v>5701</v>
      </c>
      <c r="B5813" s="43">
        <v>5808</v>
      </c>
      <c r="C5813" s="20" t="s">
        <v>5776</v>
      </c>
      <c r="D5813" s="20">
        <v>100</v>
      </c>
      <c r="E5813" s="18"/>
      <c r="F5813" s="95" t="s">
        <v>5770</v>
      </c>
    </row>
    <row r="5814" customHeight="1" spans="1:6">
      <c r="A5814" s="94" t="s">
        <v>5701</v>
      </c>
      <c r="B5814" s="43">
        <v>5809</v>
      </c>
      <c r="C5814" s="20" t="s">
        <v>5777</v>
      </c>
      <c r="D5814" s="20">
        <v>90</v>
      </c>
      <c r="E5814" s="18"/>
      <c r="F5814" s="95" t="s">
        <v>5770</v>
      </c>
    </row>
    <row r="5815" customHeight="1" spans="1:6">
      <c r="A5815" s="94" t="s">
        <v>5701</v>
      </c>
      <c r="B5815" s="43">
        <v>5810</v>
      </c>
      <c r="C5815" s="20" t="s">
        <v>5778</v>
      </c>
      <c r="D5815" s="20">
        <v>90</v>
      </c>
      <c r="E5815" s="18"/>
      <c r="F5815" s="95" t="s">
        <v>5779</v>
      </c>
    </row>
    <row r="5816" customHeight="1" spans="1:6">
      <c r="A5816" s="94" t="s">
        <v>5701</v>
      </c>
      <c r="B5816" s="43">
        <v>5811</v>
      </c>
      <c r="C5816" s="20" t="s">
        <v>5780</v>
      </c>
      <c r="D5816" s="20">
        <v>90</v>
      </c>
      <c r="E5816" s="18"/>
      <c r="F5816" s="95" t="s">
        <v>5779</v>
      </c>
    </row>
    <row r="5817" customHeight="1" spans="1:6">
      <c r="A5817" s="94" t="s">
        <v>5701</v>
      </c>
      <c r="B5817" s="43">
        <v>5812</v>
      </c>
      <c r="C5817" s="20" t="s">
        <v>5781</v>
      </c>
      <c r="D5817" s="20">
        <v>90</v>
      </c>
      <c r="E5817" s="18"/>
      <c r="F5817" s="95" t="s">
        <v>5779</v>
      </c>
    </row>
    <row r="5818" customHeight="1" spans="1:6">
      <c r="A5818" s="94" t="s">
        <v>5701</v>
      </c>
      <c r="B5818" s="43">
        <v>5813</v>
      </c>
      <c r="C5818" s="20" t="s">
        <v>5782</v>
      </c>
      <c r="D5818" s="20">
        <v>90</v>
      </c>
      <c r="E5818" s="18"/>
      <c r="F5818" s="95" t="s">
        <v>5779</v>
      </c>
    </row>
    <row r="5819" customHeight="1" spans="1:6">
      <c r="A5819" s="94" t="s">
        <v>5701</v>
      </c>
      <c r="B5819" s="43">
        <v>5814</v>
      </c>
      <c r="C5819" s="20" t="s">
        <v>5783</v>
      </c>
      <c r="D5819" s="20">
        <v>90</v>
      </c>
      <c r="E5819" s="18"/>
      <c r="F5819" s="95" t="s">
        <v>5779</v>
      </c>
    </row>
    <row r="5820" customHeight="1" spans="1:6">
      <c r="A5820" s="94" t="s">
        <v>5701</v>
      </c>
      <c r="B5820" s="43">
        <v>5815</v>
      </c>
      <c r="C5820" s="20" t="s">
        <v>5784</v>
      </c>
      <c r="D5820" s="20">
        <v>100</v>
      </c>
      <c r="E5820" s="18"/>
      <c r="F5820" s="95" t="s">
        <v>5779</v>
      </c>
    </row>
    <row r="5821" customHeight="1" spans="1:6">
      <c r="A5821" s="94" t="s">
        <v>5701</v>
      </c>
      <c r="B5821" s="43">
        <v>5816</v>
      </c>
      <c r="C5821" s="20" t="s">
        <v>5785</v>
      </c>
      <c r="D5821" s="20">
        <v>90</v>
      </c>
      <c r="E5821" s="18"/>
      <c r="F5821" s="95" t="s">
        <v>5779</v>
      </c>
    </row>
    <row r="5822" customHeight="1" spans="1:6">
      <c r="A5822" s="94" t="s">
        <v>5701</v>
      </c>
      <c r="B5822" s="43">
        <v>5817</v>
      </c>
      <c r="C5822" s="20" t="s">
        <v>5786</v>
      </c>
      <c r="D5822" s="20">
        <v>100</v>
      </c>
      <c r="E5822" s="18"/>
      <c r="F5822" s="95" t="s">
        <v>5779</v>
      </c>
    </row>
    <row r="5823" customHeight="1" spans="1:6">
      <c r="A5823" s="94" t="s">
        <v>5701</v>
      </c>
      <c r="B5823" s="43">
        <v>5818</v>
      </c>
      <c r="C5823" s="20" t="s">
        <v>5787</v>
      </c>
      <c r="D5823" s="20">
        <v>90</v>
      </c>
      <c r="E5823" s="18"/>
      <c r="F5823" s="95" t="s">
        <v>5779</v>
      </c>
    </row>
    <row r="5824" customHeight="1" spans="1:6">
      <c r="A5824" s="94" t="s">
        <v>5701</v>
      </c>
      <c r="B5824" s="43">
        <v>5819</v>
      </c>
      <c r="C5824" s="20" t="s">
        <v>5788</v>
      </c>
      <c r="D5824" s="20">
        <v>90</v>
      </c>
      <c r="E5824" s="18"/>
      <c r="F5824" s="95" t="s">
        <v>5779</v>
      </c>
    </row>
    <row r="5825" customHeight="1" spans="1:6">
      <c r="A5825" s="94" t="s">
        <v>5701</v>
      </c>
      <c r="B5825" s="43">
        <v>5820</v>
      </c>
      <c r="C5825" s="20" t="s">
        <v>5789</v>
      </c>
      <c r="D5825" s="20">
        <v>90</v>
      </c>
      <c r="E5825" s="18"/>
      <c r="F5825" s="95" t="s">
        <v>5790</v>
      </c>
    </row>
    <row r="5826" customHeight="1" spans="1:6">
      <c r="A5826" s="94" t="s">
        <v>5701</v>
      </c>
      <c r="B5826" s="43">
        <v>5821</v>
      </c>
      <c r="C5826" s="20" t="s">
        <v>5791</v>
      </c>
      <c r="D5826" s="20">
        <v>90</v>
      </c>
      <c r="E5826" s="18"/>
      <c r="F5826" s="95" t="s">
        <v>5790</v>
      </c>
    </row>
    <row r="5827" customHeight="1" spans="1:6">
      <c r="A5827" s="94" t="s">
        <v>5701</v>
      </c>
      <c r="B5827" s="43">
        <v>5822</v>
      </c>
      <c r="C5827" s="20" t="s">
        <v>5792</v>
      </c>
      <c r="D5827" s="20">
        <v>90</v>
      </c>
      <c r="E5827" s="18"/>
      <c r="F5827" s="95" t="s">
        <v>5790</v>
      </c>
    </row>
    <row r="5828" customHeight="1" spans="1:6">
      <c r="A5828" s="94" t="s">
        <v>5701</v>
      </c>
      <c r="B5828" s="43">
        <v>5823</v>
      </c>
      <c r="C5828" s="20" t="s">
        <v>5793</v>
      </c>
      <c r="D5828" s="20">
        <v>90</v>
      </c>
      <c r="E5828" s="18"/>
      <c r="F5828" s="95" t="s">
        <v>5794</v>
      </c>
    </row>
    <row r="5829" customHeight="1" spans="1:6">
      <c r="A5829" s="94" t="s">
        <v>5701</v>
      </c>
      <c r="B5829" s="43">
        <v>5824</v>
      </c>
      <c r="C5829" s="20" t="s">
        <v>359</v>
      </c>
      <c r="D5829" s="20">
        <v>90</v>
      </c>
      <c r="E5829" s="18"/>
      <c r="F5829" s="95" t="s">
        <v>5794</v>
      </c>
    </row>
    <row r="5830" customHeight="1" spans="1:6">
      <c r="A5830" s="94" t="s">
        <v>5701</v>
      </c>
      <c r="B5830" s="43">
        <v>5825</v>
      </c>
      <c r="C5830" s="20" t="s">
        <v>5795</v>
      </c>
      <c r="D5830" s="20">
        <v>90</v>
      </c>
      <c r="E5830" s="18"/>
      <c r="F5830" s="95" t="s">
        <v>5794</v>
      </c>
    </row>
    <row r="5831" customHeight="1" spans="1:6">
      <c r="A5831" s="94" t="s">
        <v>5701</v>
      </c>
      <c r="B5831" s="43">
        <v>5826</v>
      </c>
      <c r="C5831" s="20" t="s">
        <v>5796</v>
      </c>
      <c r="D5831" s="20">
        <v>90</v>
      </c>
      <c r="E5831" s="18"/>
      <c r="F5831" s="95" t="s">
        <v>5794</v>
      </c>
    </row>
    <row r="5832" customHeight="1" spans="1:6">
      <c r="A5832" s="94" t="s">
        <v>5701</v>
      </c>
      <c r="B5832" s="43">
        <v>5827</v>
      </c>
      <c r="C5832" s="20" t="s">
        <v>5797</v>
      </c>
      <c r="D5832" s="20">
        <v>90</v>
      </c>
      <c r="E5832" s="18"/>
      <c r="F5832" s="95" t="s">
        <v>5794</v>
      </c>
    </row>
    <row r="5833" customHeight="1" spans="1:6">
      <c r="A5833" s="94" t="s">
        <v>5701</v>
      </c>
      <c r="B5833" s="43">
        <v>5828</v>
      </c>
      <c r="C5833" s="20" t="s">
        <v>2727</v>
      </c>
      <c r="D5833" s="20">
        <v>100</v>
      </c>
      <c r="E5833" s="18"/>
      <c r="F5833" s="95" t="s">
        <v>5794</v>
      </c>
    </row>
    <row r="5834" customHeight="1" spans="1:6">
      <c r="A5834" s="94" t="s">
        <v>5701</v>
      </c>
      <c r="B5834" s="43">
        <v>5829</v>
      </c>
      <c r="C5834" s="20" t="s">
        <v>5798</v>
      </c>
      <c r="D5834" s="20">
        <v>100</v>
      </c>
      <c r="E5834" s="18"/>
      <c r="F5834" s="95" t="s">
        <v>5794</v>
      </c>
    </row>
    <row r="5835" customHeight="1" spans="1:6">
      <c r="A5835" s="94" t="s">
        <v>5701</v>
      </c>
      <c r="B5835" s="43">
        <v>5830</v>
      </c>
      <c r="C5835" s="20" t="s">
        <v>5799</v>
      </c>
      <c r="D5835" s="20">
        <v>90</v>
      </c>
      <c r="E5835" s="18"/>
      <c r="F5835" s="95" t="s">
        <v>5794</v>
      </c>
    </row>
    <row r="5836" customHeight="1" spans="1:6">
      <c r="A5836" s="94" t="s">
        <v>5701</v>
      </c>
      <c r="B5836" s="43">
        <v>5831</v>
      </c>
      <c r="C5836" s="20" t="s">
        <v>5800</v>
      </c>
      <c r="D5836" s="20">
        <v>100</v>
      </c>
      <c r="E5836" s="18"/>
      <c r="F5836" s="95" t="s">
        <v>5794</v>
      </c>
    </row>
    <row r="5837" customHeight="1" spans="1:6">
      <c r="A5837" s="94" t="s">
        <v>5701</v>
      </c>
      <c r="B5837" s="43">
        <v>5832</v>
      </c>
      <c r="C5837" s="20" t="s">
        <v>5801</v>
      </c>
      <c r="D5837" s="20">
        <v>90</v>
      </c>
      <c r="E5837" s="18"/>
      <c r="F5837" s="95" t="s">
        <v>5794</v>
      </c>
    </row>
    <row r="5838" customHeight="1" spans="1:6">
      <c r="A5838" s="94" t="s">
        <v>5701</v>
      </c>
      <c r="B5838" s="43">
        <v>5833</v>
      </c>
      <c r="C5838" s="20" t="s">
        <v>5802</v>
      </c>
      <c r="D5838" s="20">
        <v>100</v>
      </c>
      <c r="E5838" s="18"/>
      <c r="F5838" s="95" t="s">
        <v>5794</v>
      </c>
    </row>
    <row r="5839" customHeight="1" spans="1:6">
      <c r="A5839" s="94" t="s">
        <v>5701</v>
      </c>
      <c r="B5839" s="43">
        <v>5834</v>
      </c>
      <c r="C5839" s="20" t="s">
        <v>5803</v>
      </c>
      <c r="D5839" s="20">
        <v>90</v>
      </c>
      <c r="E5839" s="18"/>
      <c r="F5839" s="95" t="s">
        <v>5794</v>
      </c>
    </row>
    <row r="5840" customHeight="1" spans="1:6">
      <c r="A5840" s="94" t="s">
        <v>5701</v>
      </c>
      <c r="B5840" s="43">
        <v>5835</v>
      </c>
      <c r="C5840" s="20" t="s">
        <v>5804</v>
      </c>
      <c r="D5840" s="20">
        <v>100</v>
      </c>
      <c r="E5840" s="18"/>
      <c r="F5840" s="95" t="s">
        <v>5794</v>
      </c>
    </row>
    <row r="5841" customHeight="1" spans="1:6">
      <c r="A5841" s="94" t="s">
        <v>5701</v>
      </c>
      <c r="B5841" s="43">
        <v>5836</v>
      </c>
      <c r="C5841" s="20" t="s">
        <v>5805</v>
      </c>
      <c r="D5841" s="20">
        <v>90</v>
      </c>
      <c r="E5841" s="254"/>
      <c r="F5841" s="95" t="s">
        <v>5794</v>
      </c>
    </row>
    <row r="5842" customHeight="1" spans="1:6">
      <c r="A5842" s="94" t="s">
        <v>5701</v>
      </c>
      <c r="B5842" s="43">
        <v>5837</v>
      </c>
      <c r="C5842" s="20" t="s">
        <v>5806</v>
      </c>
      <c r="D5842" s="20">
        <v>90</v>
      </c>
      <c r="E5842" s="254"/>
      <c r="F5842" s="95" t="s">
        <v>5794</v>
      </c>
    </row>
    <row r="5843" customHeight="1" spans="1:6">
      <c r="A5843" s="94" t="s">
        <v>5701</v>
      </c>
      <c r="B5843" s="43">
        <v>5838</v>
      </c>
      <c r="C5843" s="20" t="s">
        <v>5807</v>
      </c>
      <c r="D5843" s="20">
        <v>90</v>
      </c>
      <c r="E5843" s="254"/>
      <c r="F5843" s="95" t="s">
        <v>5794</v>
      </c>
    </row>
    <row r="5844" customHeight="1" spans="1:6">
      <c r="A5844" s="94" t="s">
        <v>5701</v>
      </c>
      <c r="B5844" s="43">
        <v>5839</v>
      </c>
      <c r="C5844" s="20" t="s">
        <v>5808</v>
      </c>
      <c r="D5844" s="20">
        <v>90</v>
      </c>
      <c r="E5844" s="254"/>
      <c r="F5844" s="95" t="s">
        <v>5809</v>
      </c>
    </row>
    <row r="5845" customHeight="1" spans="1:6">
      <c r="A5845" s="94" t="s">
        <v>5701</v>
      </c>
      <c r="B5845" s="43">
        <v>5840</v>
      </c>
      <c r="C5845" s="20" t="s">
        <v>5810</v>
      </c>
      <c r="D5845" s="20">
        <v>90</v>
      </c>
      <c r="E5845" s="254"/>
      <c r="F5845" s="95" t="s">
        <v>5809</v>
      </c>
    </row>
    <row r="5846" customHeight="1" spans="1:6">
      <c r="A5846" s="94" t="s">
        <v>5701</v>
      </c>
      <c r="B5846" s="43">
        <v>5841</v>
      </c>
      <c r="C5846" s="20" t="s">
        <v>5811</v>
      </c>
      <c r="D5846" s="20">
        <v>100</v>
      </c>
      <c r="E5846" s="254"/>
      <c r="F5846" s="95" t="s">
        <v>5809</v>
      </c>
    </row>
    <row r="5847" customHeight="1" spans="1:6">
      <c r="A5847" s="94" t="s">
        <v>5701</v>
      </c>
      <c r="B5847" s="43">
        <v>5842</v>
      </c>
      <c r="C5847" s="20" t="s">
        <v>5812</v>
      </c>
      <c r="D5847" s="20">
        <v>100</v>
      </c>
      <c r="E5847" s="254"/>
      <c r="F5847" s="95" t="s">
        <v>5809</v>
      </c>
    </row>
    <row r="5848" customHeight="1" spans="1:6">
      <c r="A5848" s="94" t="s">
        <v>5701</v>
      </c>
      <c r="B5848" s="43">
        <v>5843</v>
      </c>
      <c r="C5848" s="20" t="s">
        <v>5813</v>
      </c>
      <c r="D5848" s="20">
        <v>90</v>
      </c>
      <c r="E5848" s="254"/>
      <c r="F5848" s="95" t="s">
        <v>5809</v>
      </c>
    </row>
    <row r="5849" customHeight="1" spans="1:6">
      <c r="A5849" s="94" t="s">
        <v>5701</v>
      </c>
      <c r="B5849" s="43">
        <v>5844</v>
      </c>
      <c r="C5849" s="20" t="s">
        <v>5814</v>
      </c>
      <c r="D5849" s="20">
        <v>90</v>
      </c>
      <c r="E5849" s="254"/>
      <c r="F5849" s="95" t="s">
        <v>5809</v>
      </c>
    </row>
    <row r="5850" customHeight="1" spans="1:6">
      <c r="A5850" s="94" t="s">
        <v>5701</v>
      </c>
      <c r="B5850" s="43">
        <v>5845</v>
      </c>
      <c r="C5850" s="20" t="s">
        <v>5815</v>
      </c>
      <c r="D5850" s="20">
        <v>90</v>
      </c>
      <c r="E5850" s="254"/>
      <c r="F5850" s="95" t="s">
        <v>5809</v>
      </c>
    </row>
    <row r="5851" customHeight="1" spans="1:6">
      <c r="A5851" s="94" t="s">
        <v>5701</v>
      </c>
      <c r="B5851" s="43">
        <v>5846</v>
      </c>
      <c r="C5851" s="20" t="s">
        <v>5816</v>
      </c>
      <c r="D5851" s="20">
        <v>90</v>
      </c>
      <c r="E5851" s="254"/>
      <c r="F5851" s="95" t="s">
        <v>5809</v>
      </c>
    </row>
    <row r="5852" customHeight="1" spans="1:6">
      <c r="A5852" s="94" t="s">
        <v>5701</v>
      </c>
      <c r="B5852" s="43">
        <v>5847</v>
      </c>
      <c r="C5852" s="20" t="s">
        <v>5817</v>
      </c>
      <c r="D5852" s="20">
        <v>90</v>
      </c>
      <c r="E5852" s="254"/>
      <c r="F5852" s="95" t="s">
        <v>5809</v>
      </c>
    </row>
    <row r="5853" customHeight="1" spans="1:6">
      <c r="A5853" s="94" t="s">
        <v>5701</v>
      </c>
      <c r="B5853" s="43">
        <v>5848</v>
      </c>
      <c r="C5853" s="20" t="s">
        <v>5818</v>
      </c>
      <c r="D5853" s="20">
        <v>100</v>
      </c>
      <c r="E5853" s="254"/>
      <c r="F5853" s="95" t="s">
        <v>5809</v>
      </c>
    </row>
    <row r="5854" customHeight="1" spans="1:6">
      <c r="A5854" s="94" t="s">
        <v>5701</v>
      </c>
      <c r="B5854" s="43">
        <v>5849</v>
      </c>
      <c r="C5854" s="20" t="s">
        <v>5819</v>
      </c>
      <c r="D5854" s="20">
        <v>90</v>
      </c>
      <c r="E5854" s="254"/>
      <c r="F5854" s="95" t="s">
        <v>5809</v>
      </c>
    </row>
    <row r="5855" customHeight="1" spans="1:6">
      <c r="A5855" s="94" t="s">
        <v>5701</v>
      </c>
      <c r="B5855" s="43">
        <v>5850</v>
      </c>
      <c r="C5855" s="20" t="s">
        <v>5820</v>
      </c>
      <c r="D5855" s="20">
        <v>90</v>
      </c>
      <c r="E5855" s="254"/>
      <c r="F5855" s="95" t="s">
        <v>5809</v>
      </c>
    </row>
    <row r="5856" customHeight="1" spans="1:6">
      <c r="A5856" s="94" t="s">
        <v>5701</v>
      </c>
      <c r="B5856" s="43">
        <v>5851</v>
      </c>
      <c r="C5856" s="20" t="s">
        <v>5821</v>
      </c>
      <c r="D5856" s="20">
        <v>90</v>
      </c>
      <c r="E5856" s="254"/>
      <c r="F5856" s="95" t="s">
        <v>5809</v>
      </c>
    </row>
    <row r="5857" customHeight="1" spans="1:6">
      <c r="A5857" s="94" t="s">
        <v>5701</v>
      </c>
      <c r="B5857" s="43">
        <v>5852</v>
      </c>
      <c r="C5857" s="20" t="s">
        <v>5822</v>
      </c>
      <c r="D5857" s="20">
        <v>90</v>
      </c>
      <c r="E5857" s="254"/>
      <c r="F5857" s="95" t="s">
        <v>5809</v>
      </c>
    </row>
    <row r="5858" customHeight="1" spans="1:6">
      <c r="A5858" s="94" t="s">
        <v>5701</v>
      </c>
      <c r="B5858" s="43">
        <v>5853</v>
      </c>
      <c r="C5858" s="20" t="s">
        <v>5823</v>
      </c>
      <c r="D5858" s="20">
        <v>100</v>
      </c>
      <c r="E5858" s="254"/>
      <c r="F5858" s="95" t="s">
        <v>5809</v>
      </c>
    </row>
    <row r="5859" customHeight="1" spans="1:6">
      <c r="A5859" s="94" t="s">
        <v>5701</v>
      </c>
      <c r="B5859" s="43">
        <v>5854</v>
      </c>
      <c r="C5859" s="20" t="s">
        <v>5824</v>
      </c>
      <c r="D5859" s="20">
        <v>90</v>
      </c>
      <c r="E5859" s="254"/>
      <c r="F5859" s="95" t="s">
        <v>5809</v>
      </c>
    </row>
    <row r="5860" customHeight="1" spans="1:6">
      <c r="A5860" s="94" t="s">
        <v>5701</v>
      </c>
      <c r="B5860" s="43">
        <v>5855</v>
      </c>
      <c r="C5860" s="20" t="s">
        <v>5825</v>
      </c>
      <c r="D5860" s="20">
        <v>100</v>
      </c>
      <c r="E5860" s="254"/>
      <c r="F5860" s="95" t="s">
        <v>5809</v>
      </c>
    </row>
    <row r="5861" customHeight="1" spans="1:6">
      <c r="A5861" s="94" t="s">
        <v>5701</v>
      </c>
      <c r="B5861" s="43">
        <v>5856</v>
      </c>
      <c r="C5861" s="20" t="s">
        <v>5826</v>
      </c>
      <c r="D5861" s="20">
        <v>90</v>
      </c>
      <c r="E5861" s="254"/>
      <c r="F5861" s="95" t="s">
        <v>5809</v>
      </c>
    </row>
    <row r="5862" customHeight="1" spans="1:6">
      <c r="A5862" s="94" t="s">
        <v>5701</v>
      </c>
      <c r="B5862" s="43">
        <v>5857</v>
      </c>
      <c r="C5862" s="20" t="s">
        <v>5827</v>
      </c>
      <c r="D5862" s="20">
        <v>90</v>
      </c>
      <c r="E5862" s="254"/>
      <c r="F5862" s="95" t="s">
        <v>5809</v>
      </c>
    </row>
    <row r="5863" customHeight="1" spans="1:6">
      <c r="A5863" s="94" t="s">
        <v>5701</v>
      </c>
      <c r="B5863" s="43">
        <v>5858</v>
      </c>
      <c r="C5863" s="20" t="s">
        <v>5828</v>
      </c>
      <c r="D5863" s="20">
        <v>90</v>
      </c>
      <c r="E5863" s="254"/>
      <c r="F5863" s="95" t="s">
        <v>5809</v>
      </c>
    </row>
    <row r="5864" customHeight="1" spans="1:6">
      <c r="A5864" s="94" t="s">
        <v>5701</v>
      </c>
      <c r="B5864" s="43">
        <v>5859</v>
      </c>
      <c r="C5864" s="20" t="s">
        <v>5829</v>
      </c>
      <c r="D5864" s="20">
        <v>90</v>
      </c>
      <c r="E5864" s="524"/>
      <c r="F5864" s="95" t="s">
        <v>5809</v>
      </c>
    </row>
    <row r="5865" customHeight="1" spans="1:6">
      <c r="A5865" s="94" t="s">
        <v>5701</v>
      </c>
      <c r="B5865" s="43">
        <v>5860</v>
      </c>
      <c r="C5865" s="20" t="s">
        <v>5830</v>
      </c>
      <c r="D5865" s="20">
        <v>90</v>
      </c>
      <c r="E5865" s="18"/>
      <c r="F5865" s="95" t="s">
        <v>5809</v>
      </c>
    </row>
    <row r="5866" customHeight="1" spans="1:6">
      <c r="A5866" s="94" t="s">
        <v>5701</v>
      </c>
      <c r="B5866" s="43">
        <v>5861</v>
      </c>
      <c r="C5866" s="20" t="s">
        <v>5831</v>
      </c>
      <c r="D5866" s="20">
        <v>100</v>
      </c>
      <c r="E5866" s="18"/>
      <c r="F5866" s="95" t="s">
        <v>5832</v>
      </c>
    </row>
    <row r="5867" customHeight="1" spans="1:6">
      <c r="A5867" s="94" t="s">
        <v>5701</v>
      </c>
      <c r="B5867" s="43">
        <v>5862</v>
      </c>
      <c r="C5867" s="20" t="s">
        <v>5833</v>
      </c>
      <c r="D5867" s="20">
        <v>90</v>
      </c>
      <c r="E5867" s="18"/>
      <c r="F5867" s="95" t="s">
        <v>5832</v>
      </c>
    </row>
    <row r="5868" customHeight="1" spans="1:6">
      <c r="A5868" s="94" t="s">
        <v>5701</v>
      </c>
      <c r="B5868" s="43">
        <v>5863</v>
      </c>
      <c r="C5868" s="20" t="s">
        <v>5834</v>
      </c>
      <c r="D5868" s="20">
        <v>100</v>
      </c>
      <c r="E5868" s="18"/>
      <c r="F5868" s="95" t="s">
        <v>5832</v>
      </c>
    </row>
    <row r="5869" customHeight="1" spans="1:6">
      <c r="A5869" s="94" t="s">
        <v>5701</v>
      </c>
      <c r="B5869" s="43">
        <v>5864</v>
      </c>
      <c r="C5869" s="20" t="s">
        <v>5835</v>
      </c>
      <c r="D5869" s="20">
        <v>100</v>
      </c>
      <c r="E5869" s="18"/>
      <c r="F5869" s="95" t="s">
        <v>5832</v>
      </c>
    </row>
    <row r="5870" customHeight="1" spans="1:6">
      <c r="A5870" s="94" t="s">
        <v>5701</v>
      </c>
      <c r="B5870" s="43">
        <v>5865</v>
      </c>
      <c r="C5870" s="20" t="s">
        <v>5836</v>
      </c>
      <c r="D5870" s="20">
        <v>90</v>
      </c>
      <c r="E5870" s="18"/>
      <c r="F5870" s="95" t="s">
        <v>5832</v>
      </c>
    </row>
    <row r="5871" customHeight="1" spans="1:6">
      <c r="A5871" s="94" t="s">
        <v>5701</v>
      </c>
      <c r="B5871" s="43">
        <v>5866</v>
      </c>
      <c r="C5871" s="20" t="s">
        <v>5837</v>
      </c>
      <c r="D5871" s="20">
        <v>90</v>
      </c>
      <c r="E5871" s="18"/>
      <c r="F5871" s="95" t="s">
        <v>5832</v>
      </c>
    </row>
    <row r="5872" customHeight="1" spans="1:6">
      <c r="A5872" s="94" t="s">
        <v>5701</v>
      </c>
      <c r="B5872" s="43">
        <v>5867</v>
      </c>
      <c r="C5872" s="20" t="s">
        <v>5838</v>
      </c>
      <c r="D5872" s="20">
        <v>100</v>
      </c>
      <c r="E5872" s="18"/>
      <c r="F5872" s="95" t="s">
        <v>5832</v>
      </c>
    </row>
    <row r="5873" customHeight="1" spans="1:6">
      <c r="A5873" s="94" t="s">
        <v>5701</v>
      </c>
      <c r="B5873" s="43">
        <v>5868</v>
      </c>
      <c r="C5873" s="20" t="s">
        <v>5839</v>
      </c>
      <c r="D5873" s="20">
        <v>90</v>
      </c>
      <c r="E5873" s="18"/>
      <c r="F5873" s="95" t="s">
        <v>5832</v>
      </c>
    </row>
    <row r="5874" customHeight="1" spans="1:6">
      <c r="A5874" s="94" t="s">
        <v>5701</v>
      </c>
      <c r="B5874" s="43">
        <v>5869</v>
      </c>
      <c r="C5874" s="20" t="s">
        <v>4153</v>
      </c>
      <c r="D5874" s="20">
        <v>90</v>
      </c>
      <c r="E5874" s="18"/>
      <c r="F5874" s="95" t="s">
        <v>5832</v>
      </c>
    </row>
    <row r="5875" customHeight="1" spans="1:6">
      <c r="A5875" s="94" t="s">
        <v>5701</v>
      </c>
      <c r="B5875" s="43">
        <v>5870</v>
      </c>
      <c r="C5875" s="20" t="s">
        <v>5840</v>
      </c>
      <c r="D5875" s="20">
        <v>90</v>
      </c>
      <c r="E5875" s="18"/>
      <c r="F5875" s="95" t="s">
        <v>5841</v>
      </c>
    </row>
    <row r="5876" customHeight="1" spans="1:6">
      <c r="A5876" s="94" t="s">
        <v>5701</v>
      </c>
      <c r="B5876" s="43">
        <v>5871</v>
      </c>
      <c r="C5876" s="20" t="s">
        <v>5842</v>
      </c>
      <c r="D5876" s="20">
        <v>90</v>
      </c>
      <c r="E5876" s="18"/>
      <c r="F5876" s="95" t="s">
        <v>5841</v>
      </c>
    </row>
    <row r="5877" customHeight="1" spans="1:6">
      <c r="A5877" s="94" t="s">
        <v>5701</v>
      </c>
      <c r="B5877" s="43">
        <v>5872</v>
      </c>
      <c r="C5877" s="20" t="s">
        <v>5843</v>
      </c>
      <c r="D5877" s="20">
        <v>100</v>
      </c>
      <c r="E5877" s="18"/>
      <c r="F5877" s="95" t="s">
        <v>5841</v>
      </c>
    </row>
    <row r="5878" customHeight="1" spans="1:6">
      <c r="A5878" s="94" t="s">
        <v>5701</v>
      </c>
      <c r="B5878" s="43">
        <v>5873</v>
      </c>
      <c r="C5878" s="20" t="s">
        <v>5844</v>
      </c>
      <c r="D5878" s="20">
        <v>90</v>
      </c>
      <c r="E5878" s="18"/>
      <c r="F5878" s="95" t="s">
        <v>5841</v>
      </c>
    </row>
    <row r="5879" customHeight="1" spans="1:6">
      <c r="A5879" s="94" t="s">
        <v>5701</v>
      </c>
      <c r="B5879" s="43">
        <v>5874</v>
      </c>
      <c r="C5879" s="20" t="s">
        <v>5845</v>
      </c>
      <c r="D5879" s="20">
        <v>100</v>
      </c>
      <c r="E5879" s="18"/>
      <c r="F5879" s="95" t="s">
        <v>5841</v>
      </c>
    </row>
    <row r="5880" customHeight="1" spans="1:6">
      <c r="A5880" s="94" t="s">
        <v>5701</v>
      </c>
      <c r="B5880" s="43">
        <v>5875</v>
      </c>
      <c r="C5880" s="20" t="s">
        <v>5846</v>
      </c>
      <c r="D5880" s="20">
        <v>90</v>
      </c>
      <c r="E5880" s="18"/>
      <c r="F5880" s="95" t="s">
        <v>5841</v>
      </c>
    </row>
    <row r="5881" customHeight="1" spans="1:6">
      <c r="A5881" s="94" t="s">
        <v>5701</v>
      </c>
      <c r="B5881" s="43">
        <v>5876</v>
      </c>
      <c r="C5881" s="20" t="s">
        <v>5847</v>
      </c>
      <c r="D5881" s="20">
        <v>100</v>
      </c>
      <c r="E5881" s="18"/>
      <c r="F5881" s="95" t="s">
        <v>5841</v>
      </c>
    </row>
    <row r="5882" customHeight="1" spans="1:6">
      <c r="A5882" s="94" t="s">
        <v>5701</v>
      </c>
      <c r="B5882" s="43">
        <v>5877</v>
      </c>
      <c r="C5882" s="20" t="s">
        <v>5848</v>
      </c>
      <c r="D5882" s="20">
        <v>100</v>
      </c>
      <c r="E5882" s="18"/>
      <c r="F5882" s="95" t="s">
        <v>5841</v>
      </c>
    </row>
    <row r="5883" customHeight="1" spans="1:6">
      <c r="A5883" s="94" t="s">
        <v>5701</v>
      </c>
      <c r="B5883" s="43">
        <v>5878</v>
      </c>
      <c r="C5883" s="20" t="s">
        <v>5849</v>
      </c>
      <c r="D5883" s="20">
        <v>90</v>
      </c>
      <c r="E5883" s="18"/>
      <c r="F5883" s="95" t="s">
        <v>5841</v>
      </c>
    </row>
    <row r="5884" customHeight="1" spans="1:6">
      <c r="A5884" s="94" t="s">
        <v>5701</v>
      </c>
      <c r="B5884" s="43">
        <v>5879</v>
      </c>
      <c r="C5884" s="20" t="s">
        <v>5850</v>
      </c>
      <c r="D5884" s="20">
        <v>90</v>
      </c>
      <c r="E5884" s="18"/>
      <c r="F5884" s="95" t="s">
        <v>5841</v>
      </c>
    </row>
    <row r="5885" customHeight="1" spans="1:6">
      <c r="A5885" s="94" t="s">
        <v>5701</v>
      </c>
      <c r="B5885" s="43">
        <v>5880</v>
      </c>
      <c r="C5885" s="20" t="s">
        <v>5851</v>
      </c>
      <c r="D5885" s="20">
        <v>100</v>
      </c>
      <c r="E5885" s="18"/>
      <c r="F5885" s="95" t="s">
        <v>5852</v>
      </c>
    </row>
    <row r="5886" customHeight="1" spans="1:6">
      <c r="A5886" s="94" t="s">
        <v>5701</v>
      </c>
      <c r="B5886" s="43">
        <v>5881</v>
      </c>
      <c r="C5886" s="20" t="s">
        <v>5853</v>
      </c>
      <c r="D5886" s="20">
        <v>90</v>
      </c>
      <c r="E5886" s="18"/>
      <c r="F5886" s="95" t="s">
        <v>5852</v>
      </c>
    </row>
    <row r="5887" customHeight="1" spans="1:6">
      <c r="A5887" s="94" t="s">
        <v>5701</v>
      </c>
      <c r="B5887" s="43">
        <v>5882</v>
      </c>
      <c r="C5887" s="20" t="s">
        <v>5854</v>
      </c>
      <c r="D5887" s="20">
        <v>90</v>
      </c>
      <c r="E5887" s="18"/>
      <c r="F5887" s="95" t="s">
        <v>5852</v>
      </c>
    </row>
    <row r="5888" customHeight="1" spans="1:6">
      <c r="A5888" s="20" t="s">
        <v>5701</v>
      </c>
      <c r="B5888" s="43">
        <v>5883</v>
      </c>
      <c r="C5888" s="20" t="s">
        <v>5855</v>
      </c>
      <c r="D5888" s="20">
        <v>90</v>
      </c>
      <c r="E5888" s="551"/>
      <c r="F5888" s="95" t="s">
        <v>5852</v>
      </c>
    </row>
    <row r="5889" customHeight="1" spans="1:6">
      <c r="A5889" s="94" t="s">
        <v>5701</v>
      </c>
      <c r="B5889" s="43">
        <v>5884</v>
      </c>
      <c r="C5889" s="20" t="s">
        <v>5856</v>
      </c>
      <c r="D5889" s="20">
        <v>90</v>
      </c>
      <c r="E5889" s="18"/>
      <c r="F5889" s="95" t="s">
        <v>5852</v>
      </c>
    </row>
    <row r="5890" customHeight="1" spans="1:6">
      <c r="A5890" s="94" t="s">
        <v>5701</v>
      </c>
      <c r="B5890" s="43">
        <v>5885</v>
      </c>
      <c r="C5890" s="20" t="s">
        <v>5857</v>
      </c>
      <c r="D5890" s="20">
        <v>90</v>
      </c>
      <c r="E5890" s="18"/>
      <c r="F5890" s="95" t="s">
        <v>5852</v>
      </c>
    </row>
    <row r="5891" customHeight="1" spans="1:6">
      <c r="A5891" s="94" t="s">
        <v>5701</v>
      </c>
      <c r="B5891" s="43">
        <v>5886</v>
      </c>
      <c r="C5891" s="20" t="s">
        <v>5858</v>
      </c>
      <c r="D5891" s="20">
        <v>90</v>
      </c>
      <c r="E5891" s="18"/>
      <c r="F5891" s="95" t="s">
        <v>5852</v>
      </c>
    </row>
    <row r="5892" customHeight="1" spans="1:6">
      <c r="A5892" s="94" t="s">
        <v>5701</v>
      </c>
      <c r="B5892" s="43">
        <v>5887</v>
      </c>
      <c r="C5892" s="20" t="s">
        <v>5859</v>
      </c>
      <c r="D5892" s="20">
        <v>90</v>
      </c>
      <c r="E5892" s="18"/>
      <c r="F5892" s="95" t="s">
        <v>5852</v>
      </c>
    </row>
    <row r="5893" customHeight="1" spans="1:6">
      <c r="A5893" s="94" t="s">
        <v>5701</v>
      </c>
      <c r="B5893" s="43">
        <v>5888</v>
      </c>
      <c r="C5893" s="20" t="s">
        <v>5860</v>
      </c>
      <c r="D5893" s="20">
        <v>90</v>
      </c>
      <c r="E5893" s="18"/>
      <c r="F5893" s="95" t="s">
        <v>5852</v>
      </c>
    </row>
    <row r="5894" customHeight="1" spans="1:6">
      <c r="A5894" s="94" t="s">
        <v>5701</v>
      </c>
      <c r="B5894" s="43">
        <v>5889</v>
      </c>
      <c r="C5894" s="20" t="s">
        <v>5861</v>
      </c>
      <c r="D5894" s="20">
        <v>90</v>
      </c>
      <c r="E5894" s="18"/>
      <c r="F5894" s="95" t="s">
        <v>5852</v>
      </c>
    </row>
    <row r="5895" customHeight="1" spans="1:6">
      <c r="A5895" s="94" t="s">
        <v>5701</v>
      </c>
      <c r="B5895" s="43">
        <v>5890</v>
      </c>
      <c r="C5895" s="20" t="s">
        <v>5862</v>
      </c>
      <c r="D5895" s="20">
        <v>90</v>
      </c>
      <c r="E5895" s="18"/>
      <c r="F5895" s="95" t="s">
        <v>5852</v>
      </c>
    </row>
    <row r="5896" customHeight="1" spans="1:6">
      <c r="A5896" s="94" t="s">
        <v>5701</v>
      </c>
      <c r="B5896" s="43">
        <v>5891</v>
      </c>
      <c r="C5896" s="20" t="s">
        <v>5863</v>
      </c>
      <c r="D5896" s="20">
        <v>90</v>
      </c>
      <c r="E5896" s="18"/>
      <c r="F5896" s="95" t="s">
        <v>5852</v>
      </c>
    </row>
    <row r="5897" customHeight="1" spans="1:6">
      <c r="A5897" s="94" t="s">
        <v>5701</v>
      </c>
      <c r="B5897" s="43">
        <v>5892</v>
      </c>
      <c r="C5897" s="20" t="s">
        <v>5864</v>
      </c>
      <c r="D5897" s="20">
        <v>90</v>
      </c>
      <c r="E5897" s="18"/>
      <c r="F5897" s="95" t="s">
        <v>5852</v>
      </c>
    </row>
    <row r="5898" customHeight="1" spans="1:6">
      <c r="A5898" s="94" t="s">
        <v>5701</v>
      </c>
      <c r="B5898" s="43">
        <v>5893</v>
      </c>
      <c r="C5898" s="20" t="s">
        <v>5865</v>
      </c>
      <c r="D5898" s="20">
        <v>90</v>
      </c>
      <c r="E5898" s="524"/>
      <c r="F5898" s="95" t="s">
        <v>5852</v>
      </c>
    </row>
    <row r="5899" customHeight="1" spans="1:6">
      <c r="A5899" s="94" t="s">
        <v>5701</v>
      </c>
      <c r="B5899" s="43">
        <v>5894</v>
      </c>
      <c r="C5899" s="20" t="s">
        <v>5866</v>
      </c>
      <c r="D5899" s="20">
        <v>90</v>
      </c>
      <c r="E5899" s="18"/>
      <c r="F5899" s="95" t="s">
        <v>5852</v>
      </c>
    </row>
    <row r="5900" customHeight="1" spans="1:6">
      <c r="A5900" s="94" t="s">
        <v>5701</v>
      </c>
      <c r="B5900" s="43">
        <v>5895</v>
      </c>
      <c r="C5900" s="20" t="s">
        <v>5867</v>
      </c>
      <c r="D5900" s="20">
        <v>100</v>
      </c>
      <c r="E5900" s="18"/>
      <c r="F5900" s="95" t="s">
        <v>5868</v>
      </c>
    </row>
    <row r="5901" customHeight="1" spans="1:6">
      <c r="A5901" s="94" t="s">
        <v>5701</v>
      </c>
      <c r="B5901" s="43">
        <v>5896</v>
      </c>
      <c r="C5901" s="20" t="s">
        <v>5869</v>
      </c>
      <c r="D5901" s="20">
        <v>90</v>
      </c>
      <c r="E5901" s="18"/>
      <c r="F5901" s="95" t="s">
        <v>5868</v>
      </c>
    </row>
    <row r="5902" customHeight="1" spans="1:6">
      <c r="A5902" s="94" t="s">
        <v>5701</v>
      </c>
      <c r="B5902" s="43">
        <v>5897</v>
      </c>
      <c r="C5902" s="20" t="s">
        <v>5870</v>
      </c>
      <c r="D5902" s="20">
        <v>90</v>
      </c>
      <c r="E5902" s="18"/>
      <c r="F5902" s="95" t="s">
        <v>5868</v>
      </c>
    </row>
    <row r="5903" customHeight="1" spans="1:6">
      <c r="A5903" s="94" t="s">
        <v>5701</v>
      </c>
      <c r="B5903" s="43">
        <v>5898</v>
      </c>
      <c r="C5903" s="20" t="s">
        <v>5871</v>
      </c>
      <c r="D5903" s="20">
        <v>90</v>
      </c>
      <c r="E5903" s="18"/>
      <c r="F5903" s="95" t="s">
        <v>5868</v>
      </c>
    </row>
    <row r="5904" customHeight="1" spans="1:6">
      <c r="A5904" s="94" t="s">
        <v>5701</v>
      </c>
      <c r="B5904" s="43">
        <v>5899</v>
      </c>
      <c r="C5904" s="20" t="s">
        <v>5872</v>
      </c>
      <c r="D5904" s="20">
        <v>90</v>
      </c>
      <c r="E5904" s="18"/>
      <c r="F5904" s="95" t="s">
        <v>5868</v>
      </c>
    </row>
    <row r="5905" customHeight="1" spans="1:6">
      <c r="A5905" s="94" t="s">
        <v>5701</v>
      </c>
      <c r="B5905" s="43">
        <v>5900</v>
      </c>
      <c r="C5905" s="20" t="s">
        <v>5873</v>
      </c>
      <c r="D5905" s="20">
        <v>90</v>
      </c>
      <c r="E5905" s="18"/>
      <c r="F5905" s="95" t="s">
        <v>5868</v>
      </c>
    </row>
    <row r="5906" customHeight="1" spans="1:6">
      <c r="A5906" s="94" t="s">
        <v>5701</v>
      </c>
      <c r="B5906" s="43">
        <v>5901</v>
      </c>
      <c r="C5906" s="20" t="s">
        <v>5874</v>
      </c>
      <c r="D5906" s="20">
        <v>100</v>
      </c>
      <c r="E5906" s="18"/>
      <c r="F5906" s="95" t="s">
        <v>5868</v>
      </c>
    </row>
    <row r="5907" customHeight="1" spans="1:6">
      <c r="A5907" s="94" t="s">
        <v>5701</v>
      </c>
      <c r="B5907" s="43">
        <v>5902</v>
      </c>
      <c r="C5907" s="20" t="s">
        <v>5875</v>
      </c>
      <c r="D5907" s="20">
        <v>100</v>
      </c>
      <c r="E5907" s="18"/>
      <c r="F5907" s="95" t="s">
        <v>5868</v>
      </c>
    </row>
    <row r="5908" customHeight="1" spans="1:6">
      <c r="A5908" s="94" t="s">
        <v>5701</v>
      </c>
      <c r="B5908" s="43">
        <v>5903</v>
      </c>
      <c r="C5908" s="20" t="s">
        <v>5876</v>
      </c>
      <c r="D5908" s="20">
        <v>90</v>
      </c>
      <c r="E5908" s="18"/>
      <c r="F5908" s="95" t="s">
        <v>5868</v>
      </c>
    </row>
    <row r="5909" customHeight="1" spans="1:6">
      <c r="A5909" s="94" t="s">
        <v>5701</v>
      </c>
      <c r="B5909" s="43">
        <v>5904</v>
      </c>
      <c r="C5909" s="20" t="s">
        <v>5877</v>
      </c>
      <c r="D5909" s="20">
        <v>90</v>
      </c>
      <c r="E5909" s="18"/>
      <c r="F5909" s="95" t="s">
        <v>5868</v>
      </c>
    </row>
    <row r="5910" customHeight="1" spans="1:6">
      <c r="A5910" s="94" t="s">
        <v>5701</v>
      </c>
      <c r="B5910" s="43">
        <v>5905</v>
      </c>
      <c r="C5910" s="20" t="s">
        <v>5878</v>
      </c>
      <c r="D5910" s="20">
        <v>90</v>
      </c>
      <c r="E5910" s="18"/>
      <c r="F5910" s="95" t="s">
        <v>5868</v>
      </c>
    </row>
    <row r="5911" customHeight="1" spans="1:6">
      <c r="A5911" s="94" t="s">
        <v>5701</v>
      </c>
      <c r="B5911" s="43">
        <v>5906</v>
      </c>
      <c r="C5911" s="20" t="s">
        <v>5879</v>
      </c>
      <c r="D5911" s="20">
        <v>90</v>
      </c>
      <c r="E5911" s="18"/>
      <c r="F5911" s="95" t="s">
        <v>5868</v>
      </c>
    </row>
    <row r="5912" customHeight="1" spans="1:6">
      <c r="A5912" s="94" t="s">
        <v>5701</v>
      </c>
      <c r="B5912" s="43">
        <v>5907</v>
      </c>
      <c r="C5912" s="20" t="s">
        <v>5880</v>
      </c>
      <c r="D5912" s="20">
        <v>100</v>
      </c>
      <c r="E5912" s="18"/>
      <c r="F5912" s="95" t="s">
        <v>5868</v>
      </c>
    </row>
    <row r="5913" customHeight="1" spans="1:6">
      <c r="A5913" s="94" t="s">
        <v>5701</v>
      </c>
      <c r="B5913" s="43">
        <v>5908</v>
      </c>
      <c r="C5913" s="20" t="s">
        <v>5881</v>
      </c>
      <c r="D5913" s="20">
        <v>100</v>
      </c>
      <c r="E5913" s="18"/>
      <c r="F5913" s="95" t="s">
        <v>5868</v>
      </c>
    </row>
    <row r="5914" customHeight="1" spans="1:6">
      <c r="A5914" s="94" t="s">
        <v>5701</v>
      </c>
      <c r="B5914" s="43">
        <v>5909</v>
      </c>
      <c r="C5914" s="20" t="s">
        <v>5882</v>
      </c>
      <c r="D5914" s="20">
        <v>90</v>
      </c>
      <c r="E5914" s="18"/>
      <c r="F5914" s="95" t="s">
        <v>5868</v>
      </c>
    </row>
    <row r="5915" customHeight="1" spans="1:6">
      <c r="A5915" s="94" t="s">
        <v>5701</v>
      </c>
      <c r="B5915" s="43">
        <v>5910</v>
      </c>
      <c r="C5915" s="20" t="s">
        <v>5883</v>
      </c>
      <c r="D5915" s="20">
        <v>90</v>
      </c>
      <c r="E5915" s="18"/>
      <c r="F5915" s="95" t="s">
        <v>5868</v>
      </c>
    </row>
    <row r="5916" customHeight="1" spans="1:6">
      <c r="A5916" s="94" t="s">
        <v>5701</v>
      </c>
      <c r="B5916" s="43">
        <v>5911</v>
      </c>
      <c r="C5916" s="20" t="s">
        <v>5884</v>
      </c>
      <c r="D5916" s="20">
        <v>90</v>
      </c>
      <c r="E5916" s="18"/>
      <c r="F5916" s="95" t="s">
        <v>5868</v>
      </c>
    </row>
    <row r="5917" customHeight="1" spans="1:6">
      <c r="A5917" s="94" t="s">
        <v>5701</v>
      </c>
      <c r="B5917" s="43">
        <v>5912</v>
      </c>
      <c r="C5917" s="20" t="s">
        <v>5885</v>
      </c>
      <c r="D5917" s="20">
        <v>90</v>
      </c>
      <c r="E5917" s="524"/>
      <c r="F5917" s="95" t="s">
        <v>5868</v>
      </c>
    </row>
    <row r="5918" customHeight="1" spans="1:6">
      <c r="A5918" s="94" t="s">
        <v>5701</v>
      </c>
      <c r="B5918" s="43">
        <v>5913</v>
      </c>
      <c r="C5918" s="20" t="s">
        <v>5886</v>
      </c>
      <c r="D5918" s="20">
        <v>90</v>
      </c>
      <c r="E5918" s="18"/>
      <c r="F5918" s="95" t="s">
        <v>5868</v>
      </c>
    </row>
    <row r="5919" customHeight="1" spans="1:6">
      <c r="A5919" s="94" t="s">
        <v>5701</v>
      </c>
      <c r="B5919" s="43">
        <v>5914</v>
      </c>
      <c r="C5919" s="20" t="s">
        <v>5887</v>
      </c>
      <c r="D5919" s="20">
        <v>90</v>
      </c>
      <c r="E5919" s="18"/>
      <c r="F5919" s="95" t="s">
        <v>5888</v>
      </c>
    </row>
    <row r="5920" customHeight="1" spans="1:6">
      <c r="A5920" s="94" t="s">
        <v>5701</v>
      </c>
      <c r="B5920" s="43">
        <v>5915</v>
      </c>
      <c r="C5920" s="20" t="s">
        <v>5889</v>
      </c>
      <c r="D5920" s="20">
        <v>90</v>
      </c>
      <c r="E5920" s="18"/>
      <c r="F5920" s="95" t="s">
        <v>5888</v>
      </c>
    </row>
    <row r="5921" customHeight="1" spans="1:6">
      <c r="A5921" s="94" t="s">
        <v>5701</v>
      </c>
      <c r="B5921" s="43">
        <v>5916</v>
      </c>
      <c r="C5921" s="20" t="s">
        <v>5890</v>
      </c>
      <c r="D5921" s="20">
        <v>90</v>
      </c>
      <c r="E5921" s="18"/>
      <c r="F5921" s="95" t="s">
        <v>5888</v>
      </c>
    </row>
    <row r="5922" customHeight="1" spans="1:6">
      <c r="A5922" s="94" t="s">
        <v>5701</v>
      </c>
      <c r="B5922" s="43">
        <v>5917</v>
      </c>
      <c r="C5922" s="20" t="s">
        <v>5891</v>
      </c>
      <c r="D5922" s="20">
        <v>90</v>
      </c>
      <c r="E5922" s="18"/>
      <c r="F5922" s="95" t="s">
        <v>5888</v>
      </c>
    </row>
    <row r="5923" customHeight="1" spans="1:6">
      <c r="A5923" s="94" t="s">
        <v>5701</v>
      </c>
      <c r="B5923" s="43">
        <v>5918</v>
      </c>
      <c r="C5923" s="20" t="s">
        <v>5892</v>
      </c>
      <c r="D5923" s="20">
        <v>90</v>
      </c>
      <c r="E5923" s="18"/>
      <c r="F5923" s="95" t="s">
        <v>5888</v>
      </c>
    </row>
    <row r="5924" customHeight="1" spans="1:6">
      <c r="A5924" s="94" t="s">
        <v>5701</v>
      </c>
      <c r="B5924" s="43">
        <v>5919</v>
      </c>
      <c r="C5924" s="20" t="s">
        <v>5893</v>
      </c>
      <c r="D5924" s="20">
        <v>90</v>
      </c>
      <c r="E5924" s="18"/>
      <c r="F5924" s="95" t="s">
        <v>5888</v>
      </c>
    </row>
    <row r="5925" customHeight="1" spans="1:6">
      <c r="A5925" s="94" t="s">
        <v>5701</v>
      </c>
      <c r="B5925" s="43">
        <v>5920</v>
      </c>
      <c r="C5925" s="20" t="s">
        <v>5894</v>
      </c>
      <c r="D5925" s="20">
        <v>90</v>
      </c>
      <c r="E5925" s="18"/>
      <c r="F5925" s="95" t="s">
        <v>5888</v>
      </c>
    </row>
    <row r="5926" customHeight="1" spans="1:6">
      <c r="A5926" s="94" t="s">
        <v>5701</v>
      </c>
      <c r="B5926" s="43">
        <v>5921</v>
      </c>
      <c r="C5926" s="20" t="s">
        <v>5895</v>
      </c>
      <c r="D5926" s="20">
        <v>90</v>
      </c>
      <c r="E5926" s="18"/>
      <c r="F5926" s="95" t="s">
        <v>5888</v>
      </c>
    </row>
    <row r="5927" customHeight="1" spans="1:6">
      <c r="A5927" s="94" t="s">
        <v>5701</v>
      </c>
      <c r="B5927" s="43">
        <v>5922</v>
      </c>
      <c r="C5927" s="20" t="s">
        <v>5896</v>
      </c>
      <c r="D5927" s="20">
        <v>90</v>
      </c>
      <c r="E5927" s="18"/>
      <c r="F5927" s="95" t="s">
        <v>5888</v>
      </c>
    </row>
    <row r="5928" customHeight="1" spans="1:6">
      <c r="A5928" s="94" t="s">
        <v>5701</v>
      </c>
      <c r="B5928" s="43">
        <v>5923</v>
      </c>
      <c r="C5928" s="20" t="s">
        <v>5897</v>
      </c>
      <c r="D5928" s="20">
        <v>100</v>
      </c>
      <c r="E5928" s="18"/>
      <c r="F5928" s="95" t="s">
        <v>5888</v>
      </c>
    </row>
    <row r="5929" customHeight="1" spans="1:6">
      <c r="A5929" s="94" t="s">
        <v>5701</v>
      </c>
      <c r="B5929" s="43">
        <v>5924</v>
      </c>
      <c r="C5929" s="20" t="s">
        <v>5898</v>
      </c>
      <c r="D5929" s="20">
        <v>90</v>
      </c>
      <c r="E5929" s="18"/>
      <c r="F5929" s="95" t="s">
        <v>5888</v>
      </c>
    </row>
    <row r="5930" customHeight="1" spans="1:6">
      <c r="A5930" s="94" t="s">
        <v>5701</v>
      </c>
      <c r="B5930" s="43">
        <v>5925</v>
      </c>
      <c r="C5930" s="20" t="s">
        <v>5899</v>
      </c>
      <c r="D5930" s="20">
        <v>90</v>
      </c>
      <c r="E5930" s="18"/>
      <c r="F5930" s="95" t="s">
        <v>5888</v>
      </c>
    </row>
    <row r="5931" customHeight="1" spans="1:6">
      <c r="A5931" s="94" t="s">
        <v>5701</v>
      </c>
      <c r="B5931" s="43">
        <v>5926</v>
      </c>
      <c r="C5931" s="20" t="s">
        <v>5900</v>
      </c>
      <c r="D5931" s="20">
        <v>100</v>
      </c>
      <c r="E5931" s="18"/>
      <c r="F5931" s="95" t="s">
        <v>5888</v>
      </c>
    </row>
    <row r="5932" customHeight="1" spans="1:6">
      <c r="A5932" s="94" t="s">
        <v>5701</v>
      </c>
      <c r="B5932" s="43">
        <v>5927</v>
      </c>
      <c r="C5932" s="20" t="s">
        <v>5901</v>
      </c>
      <c r="D5932" s="20">
        <v>90</v>
      </c>
      <c r="E5932" s="18"/>
      <c r="F5932" s="95" t="s">
        <v>5888</v>
      </c>
    </row>
    <row r="5933" customHeight="1" spans="1:6">
      <c r="A5933" s="94" t="s">
        <v>5701</v>
      </c>
      <c r="B5933" s="43">
        <v>5928</v>
      </c>
      <c r="C5933" s="20" t="s">
        <v>5902</v>
      </c>
      <c r="D5933" s="20">
        <v>90</v>
      </c>
      <c r="E5933" s="18"/>
      <c r="F5933" s="95" t="s">
        <v>5888</v>
      </c>
    </row>
    <row r="5934" customHeight="1" spans="1:6">
      <c r="A5934" s="94" t="s">
        <v>5701</v>
      </c>
      <c r="B5934" s="43">
        <v>5929</v>
      </c>
      <c r="C5934" s="20" t="s">
        <v>5903</v>
      </c>
      <c r="D5934" s="20">
        <v>100</v>
      </c>
      <c r="E5934" s="18"/>
      <c r="F5934" s="95" t="s">
        <v>5888</v>
      </c>
    </row>
    <row r="5935" customHeight="1" spans="1:6">
      <c r="A5935" s="94" t="s">
        <v>5701</v>
      </c>
      <c r="B5935" s="43">
        <v>5930</v>
      </c>
      <c r="C5935" s="20" t="s">
        <v>5904</v>
      </c>
      <c r="D5935" s="20">
        <v>90</v>
      </c>
      <c r="E5935" s="18"/>
      <c r="F5935" s="95" t="s">
        <v>5888</v>
      </c>
    </row>
    <row r="5936" customHeight="1" spans="1:6">
      <c r="A5936" s="94" t="s">
        <v>5701</v>
      </c>
      <c r="B5936" s="43">
        <v>5931</v>
      </c>
      <c r="C5936" s="20" t="s">
        <v>5905</v>
      </c>
      <c r="D5936" s="20">
        <v>90</v>
      </c>
      <c r="E5936" s="18"/>
      <c r="F5936" s="95" t="s">
        <v>5888</v>
      </c>
    </row>
    <row r="5937" customHeight="1" spans="1:6">
      <c r="A5937" s="94" t="s">
        <v>5701</v>
      </c>
      <c r="B5937" s="43">
        <v>5932</v>
      </c>
      <c r="C5937" s="20" t="s">
        <v>5906</v>
      </c>
      <c r="D5937" s="20">
        <v>90</v>
      </c>
      <c r="E5937" s="18"/>
      <c r="F5937" s="95" t="s">
        <v>5888</v>
      </c>
    </row>
    <row r="5938" customHeight="1" spans="1:6">
      <c r="A5938" s="94" t="s">
        <v>5701</v>
      </c>
      <c r="B5938" s="43">
        <v>5933</v>
      </c>
      <c r="C5938" s="20" t="s">
        <v>5907</v>
      </c>
      <c r="D5938" s="20">
        <v>90</v>
      </c>
      <c r="E5938" s="524"/>
      <c r="F5938" s="95" t="s">
        <v>5703</v>
      </c>
    </row>
    <row r="5939" customHeight="1" spans="1:6">
      <c r="A5939" s="94" t="s">
        <v>5701</v>
      </c>
      <c r="B5939" s="43">
        <v>5934</v>
      </c>
      <c r="C5939" s="20" t="s">
        <v>5908</v>
      </c>
      <c r="D5939" s="20">
        <v>100</v>
      </c>
      <c r="E5939" s="18"/>
      <c r="F5939" s="95" t="s">
        <v>5703</v>
      </c>
    </row>
    <row r="5940" customHeight="1" spans="1:6">
      <c r="A5940" s="94" t="s">
        <v>5701</v>
      </c>
      <c r="B5940" s="43">
        <v>5935</v>
      </c>
      <c r="C5940" s="20" t="s">
        <v>5909</v>
      </c>
      <c r="D5940" s="20">
        <v>100</v>
      </c>
      <c r="E5940" s="18"/>
      <c r="F5940" s="95" t="s">
        <v>5703</v>
      </c>
    </row>
    <row r="5941" customHeight="1" spans="1:6">
      <c r="A5941" s="94" t="s">
        <v>5701</v>
      </c>
      <c r="B5941" s="43">
        <v>5936</v>
      </c>
      <c r="C5941" s="20" t="s">
        <v>5910</v>
      </c>
      <c r="D5941" s="20">
        <v>90</v>
      </c>
      <c r="E5941" s="18"/>
      <c r="F5941" s="95" t="s">
        <v>5703</v>
      </c>
    </row>
    <row r="5942" customHeight="1" spans="1:6">
      <c r="A5942" s="94" t="s">
        <v>5701</v>
      </c>
      <c r="B5942" s="43">
        <v>5937</v>
      </c>
      <c r="C5942" s="20" t="s">
        <v>5911</v>
      </c>
      <c r="D5942" s="20">
        <v>90</v>
      </c>
      <c r="E5942" s="18"/>
      <c r="F5942" s="95" t="s">
        <v>5703</v>
      </c>
    </row>
    <row r="5943" customHeight="1" spans="1:6">
      <c r="A5943" s="94" t="s">
        <v>5701</v>
      </c>
      <c r="B5943" s="43">
        <v>5938</v>
      </c>
      <c r="C5943" s="20" t="s">
        <v>5912</v>
      </c>
      <c r="D5943" s="20">
        <v>90</v>
      </c>
      <c r="E5943" s="524"/>
      <c r="F5943" s="95" t="s">
        <v>5725</v>
      </c>
    </row>
    <row r="5944" customHeight="1" spans="1:6">
      <c r="A5944" s="94" t="s">
        <v>5701</v>
      </c>
      <c r="B5944" s="43">
        <v>5939</v>
      </c>
      <c r="C5944" s="20" t="s">
        <v>5913</v>
      </c>
      <c r="D5944" s="20">
        <v>100</v>
      </c>
      <c r="E5944" s="18"/>
      <c r="F5944" s="95" t="s">
        <v>5735</v>
      </c>
    </row>
    <row r="5945" customHeight="1" spans="1:6">
      <c r="A5945" s="94" t="s">
        <v>5701</v>
      </c>
      <c r="B5945" s="43">
        <v>5940</v>
      </c>
      <c r="C5945" s="20" t="s">
        <v>5914</v>
      </c>
      <c r="D5945" s="20">
        <v>90</v>
      </c>
      <c r="E5945" s="18"/>
      <c r="F5945" s="95" t="s">
        <v>5735</v>
      </c>
    </row>
    <row r="5946" customHeight="1" spans="1:6">
      <c r="A5946" s="94" t="s">
        <v>5701</v>
      </c>
      <c r="B5946" s="43">
        <v>5941</v>
      </c>
      <c r="C5946" s="20" t="s">
        <v>5915</v>
      </c>
      <c r="D5946" s="20">
        <v>100</v>
      </c>
      <c r="E5946" s="18"/>
      <c r="F5946" s="95" t="s">
        <v>5751</v>
      </c>
    </row>
    <row r="5947" customHeight="1" spans="1:6">
      <c r="A5947" s="94" t="s">
        <v>5701</v>
      </c>
      <c r="B5947" s="43">
        <v>5942</v>
      </c>
      <c r="C5947" s="20" t="s">
        <v>5916</v>
      </c>
      <c r="D5947" s="20">
        <v>90</v>
      </c>
      <c r="E5947" s="18"/>
      <c r="F5947" s="95" t="s">
        <v>5751</v>
      </c>
    </row>
    <row r="5948" customHeight="1" spans="1:6">
      <c r="A5948" s="94" t="s">
        <v>5701</v>
      </c>
      <c r="B5948" s="43">
        <v>5943</v>
      </c>
      <c r="C5948" s="20" t="s">
        <v>5917</v>
      </c>
      <c r="D5948" s="20">
        <v>90</v>
      </c>
      <c r="E5948" s="18"/>
      <c r="F5948" s="95" t="s">
        <v>5770</v>
      </c>
    </row>
    <row r="5949" customHeight="1" spans="1:6">
      <c r="A5949" s="94" t="s">
        <v>5701</v>
      </c>
      <c r="B5949" s="43">
        <v>5944</v>
      </c>
      <c r="C5949" s="20" t="s">
        <v>5918</v>
      </c>
      <c r="D5949" s="20">
        <v>100</v>
      </c>
      <c r="E5949" s="18"/>
      <c r="F5949" s="95" t="s">
        <v>5779</v>
      </c>
    </row>
    <row r="5950" customHeight="1" spans="1:6">
      <c r="A5950" s="94" t="s">
        <v>5701</v>
      </c>
      <c r="B5950" s="43">
        <v>5945</v>
      </c>
      <c r="C5950" s="20" t="s">
        <v>5919</v>
      </c>
      <c r="D5950" s="20">
        <v>90</v>
      </c>
      <c r="E5950" s="524"/>
      <c r="F5950" s="95" t="s">
        <v>5779</v>
      </c>
    </row>
    <row r="5951" customHeight="1" spans="1:6">
      <c r="A5951" s="94" t="s">
        <v>5701</v>
      </c>
      <c r="B5951" s="43">
        <v>5946</v>
      </c>
      <c r="C5951" s="20" t="s">
        <v>5920</v>
      </c>
      <c r="D5951" s="20">
        <v>100</v>
      </c>
      <c r="E5951" s="18"/>
      <c r="F5951" s="95" t="s">
        <v>5779</v>
      </c>
    </row>
    <row r="5952" customHeight="1" spans="1:6">
      <c r="A5952" s="94" t="s">
        <v>5701</v>
      </c>
      <c r="B5952" s="43">
        <v>5947</v>
      </c>
      <c r="C5952" s="20" t="s">
        <v>5921</v>
      </c>
      <c r="D5952" s="20">
        <v>90</v>
      </c>
      <c r="E5952" s="18"/>
      <c r="F5952" s="95" t="s">
        <v>5790</v>
      </c>
    </row>
    <row r="5953" customHeight="1" spans="1:6">
      <c r="A5953" s="94" t="s">
        <v>5701</v>
      </c>
      <c r="B5953" s="43">
        <v>5948</v>
      </c>
      <c r="C5953" s="20" t="s">
        <v>5922</v>
      </c>
      <c r="D5953" s="20">
        <v>90</v>
      </c>
      <c r="E5953" s="18"/>
      <c r="F5953" s="95" t="s">
        <v>5790</v>
      </c>
    </row>
    <row r="5954" customHeight="1" spans="1:6">
      <c r="A5954" s="94" t="s">
        <v>5701</v>
      </c>
      <c r="B5954" s="43">
        <v>5949</v>
      </c>
      <c r="C5954" s="20" t="s">
        <v>5923</v>
      </c>
      <c r="D5954" s="20">
        <v>100</v>
      </c>
      <c r="E5954" s="18"/>
      <c r="F5954" s="95" t="s">
        <v>5790</v>
      </c>
    </row>
    <row r="5955" customHeight="1" spans="1:6">
      <c r="A5955" s="94" t="s">
        <v>5701</v>
      </c>
      <c r="B5955" s="43">
        <v>5950</v>
      </c>
      <c r="C5955" s="20" t="s">
        <v>5924</v>
      </c>
      <c r="D5955" s="20">
        <v>90</v>
      </c>
      <c r="E5955" s="18"/>
      <c r="F5955" s="95" t="s">
        <v>5790</v>
      </c>
    </row>
    <row r="5956" customHeight="1" spans="1:6">
      <c r="A5956" s="94" t="s">
        <v>5701</v>
      </c>
      <c r="B5956" s="43">
        <v>5951</v>
      </c>
      <c r="C5956" s="20" t="s">
        <v>5925</v>
      </c>
      <c r="D5956" s="20">
        <v>90</v>
      </c>
      <c r="E5956" s="18"/>
      <c r="F5956" s="95" t="s">
        <v>5790</v>
      </c>
    </row>
    <row r="5957" customHeight="1" spans="1:6">
      <c r="A5957" s="94" t="s">
        <v>5701</v>
      </c>
      <c r="B5957" s="43">
        <v>5952</v>
      </c>
      <c r="C5957" s="20" t="s">
        <v>5926</v>
      </c>
      <c r="D5957" s="20">
        <v>90</v>
      </c>
      <c r="E5957" s="18"/>
      <c r="F5957" s="95" t="s">
        <v>5790</v>
      </c>
    </row>
    <row r="5958" customHeight="1" spans="1:6">
      <c r="A5958" s="94" t="s">
        <v>5701</v>
      </c>
      <c r="B5958" s="43">
        <v>5953</v>
      </c>
      <c r="C5958" s="20" t="s">
        <v>5927</v>
      </c>
      <c r="D5958" s="20">
        <v>90</v>
      </c>
      <c r="E5958" s="18"/>
      <c r="F5958" s="95" t="s">
        <v>5790</v>
      </c>
    </row>
    <row r="5959" customHeight="1" spans="1:6">
      <c r="A5959" s="94" t="s">
        <v>5701</v>
      </c>
      <c r="B5959" s="43">
        <v>5954</v>
      </c>
      <c r="C5959" s="20" t="s">
        <v>5928</v>
      </c>
      <c r="D5959" s="20">
        <v>90</v>
      </c>
      <c r="E5959" s="18"/>
      <c r="F5959" s="95" t="s">
        <v>5794</v>
      </c>
    </row>
    <row r="5960" customHeight="1" spans="1:6">
      <c r="A5960" s="94" t="s">
        <v>5701</v>
      </c>
      <c r="B5960" s="43">
        <v>5955</v>
      </c>
      <c r="C5960" s="20" t="s">
        <v>5929</v>
      </c>
      <c r="D5960" s="20">
        <v>90</v>
      </c>
      <c r="E5960" s="18"/>
      <c r="F5960" s="95" t="s">
        <v>5794</v>
      </c>
    </row>
    <row r="5961" customHeight="1" spans="1:6">
      <c r="A5961" s="94" t="s">
        <v>5701</v>
      </c>
      <c r="B5961" s="43">
        <v>5956</v>
      </c>
      <c r="C5961" s="20" t="s">
        <v>5930</v>
      </c>
      <c r="D5961" s="20">
        <v>90</v>
      </c>
      <c r="E5961" s="18"/>
      <c r="F5961" s="95" t="s">
        <v>5809</v>
      </c>
    </row>
    <row r="5962" customHeight="1" spans="1:6">
      <c r="A5962" s="94" t="s">
        <v>5701</v>
      </c>
      <c r="B5962" s="43">
        <v>5957</v>
      </c>
      <c r="C5962" s="20" t="s">
        <v>5931</v>
      </c>
      <c r="D5962" s="20">
        <v>90</v>
      </c>
      <c r="E5962" s="18"/>
      <c r="F5962" s="95" t="s">
        <v>5809</v>
      </c>
    </row>
    <row r="5963" customHeight="1" spans="1:6">
      <c r="A5963" s="94" t="s">
        <v>5701</v>
      </c>
      <c r="B5963" s="43">
        <v>5958</v>
      </c>
      <c r="C5963" s="20" t="s">
        <v>5932</v>
      </c>
      <c r="D5963" s="20">
        <v>100</v>
      </c>
      <c r="E5963" s="18"/>
      <c r="F5963" s="95" t="s">
        <v>5809</v>
      </c>
    </row>
    <row r="5964" customHeight="1" spans="1:6">
      <c r="A5964" s="94" t="s">
        <v>5701</v>
      </c>
      <c r="B5964" s="43">
        <v>5959</v>
      </c>
      <c r="C5964" s="20" t="s">
        <v>5933</v>
      </c>
      <c r="D5964" s="20">
        <v>90</v>
      </c>
      <c r="E5964" s="18"/>
      <c r="F5964" s="95" t="s">
        <v>5832</v>
      </c>
    </row>
    <row r="5965" customHeight="1" spans="1:6">
      <c r="A5965" s="94" t="s">
        <v>5701</v>
      </c>
      <c r="B5965" s="43">
        <v>5960</v>
      </c>
      <c r="C5965" s="20" t="s">
        <v>5934</v>
      </c>
      <c r="D5965" s="20">
        <v>90</v>
      </c>
      <c r="E5965" s="18"/>
      <c r="F5965" s="95" t="s">
        <v>5841</v>
      </c>
    </row>
    <row r="5966" customHeight="1" spans="1:6">
      <c r="A5966" s="94" t="s">
        <v>5701</v>
      </c>
      <c r="B5966" s="43">
        <v>5961</v>
      </c>
      <c r="C5966" s="20" t="s">
        <v>5935</v>
      </c>
      <c r="D5966" s="20">
        <v>100</v>
      </c>
      <c r="E5966" s="18"/>
      <c r="F5966" s="95" t="s">
        <v>5841</v>
      </c>
    </row>
    <row r="5967" customHeight="1" spans="1:6">
      <c r="A5967" s="94" t="s">
        <v>5701</v>
      </c>
      <c r="B5967" s="43">
        <v>5962</v>
      </c>
      <c r="C5967" s="20" t="s">
        <v>5936</v>
      </c>
      <c r="D5967" s="20">
        <v>100</v>
      </c>
      <c r="E5967" s="18"/>
      <c r="F5967" s="95" t="s">
        <v>5841</v>
      </c>
    </row>
    <row r="5968" customHeight="1" spans="1:6">
      <c r="A5968" s="94" t="s">
        <v>5701</v>
      </c>
      <c r="B5968" s="43">
        <v>5963</v>
      </c>
      <c r="C5968" s="20" t="s">
        <v>5937</v>
      </c>
      <c r="D5968" s="20">
        <v>90</v>
      </c>
      <c r="E5968" s="18"/>
      <c r="F5968" s="95" t="s">
        <v>5841</v>
      </c>
    </row>
    <row r="5969" customHeight="1" spans="1:6">
      <c r="A5969" s="94" t="s">
        <v>5701</v>
      </c>
      <c r="B5969" s="43">
        <v>5964</v>
      </c>
      <c r="C5969" s="20" t="s">
        <v>5938</v>
      </c>
      <c r="D5969" s="20">
        <v>90</v>
      </c>
      <c r="E5969" s="18"/>
      <c r="F5969" s="95" t="s">
        <v>5841</v>
      </c>
    </row>
    <row r="5970" customHeight="1" spans="1:6">
      <c r="A5970" s="94" t="s">
        <v>5701</v>
      </c>
      <c r="B5970" s="43">
        <v>5965</v>
      </c>
      <c r="C5970" s="20" t="s">
        <v>5939</v>
      </c>
      <c r="D5970" s="20">
        <v>90</v>
      </c>
      <c r="E5970" s="524"/>
      <c r="F5970" s="95" t="s">
        <v>5841</v>
      </c>
    </row>
    <row r="5971" customHeight="1" spans="1:6">
      <c r="A5971" s="94" t="s">
        <v>5701</v>
      </c>
      <c r="B5971" s="43">
        <v>5966</v>
      </c>
      <c r="C5971" s="20" t="s">
        <v>5940</v>
      </c>
      <c r="D5971" s="20">
        <v>90</v>
      </c>
      <c r="E5971" s="18"/>
      <c r="F5971" s="95" t="s">
        <v>5841</v>
      </c>
    </row>
    <row r="5972" customHeight="1" spans="1:6">
      <c r="A5972" s="94" t="s">
        <v>5701</v>
      </c>
      <c r="B5972" s="43">
        <v>5967</v>
      </c>
      <c r="C5972" s="20" t="s">
        <v>5941</v>
      </c>
      <c r="D5972" s="20">
        <v>90</v>
      </c>
      <c r="E5972" s="18"/>
      <c r="F5972" s="95" t="s">
        <v>5841</v>
      </c>
    </row>
    <row r="5973" customHeight="1" spans="1:6">
      <c r="A5973" s="94" t="s">
        <v>5701</v>
      </c>
      <c r="B5973" s="43">
        <v>5968</v>
      </c>
      <c r="C5973" s="20" t="s">
        <v>5942</v>
      </c>
      <c r="D5973" s="20">
        <v>90</v>
      </c>
      <c r="E5973" s="18"/>
      <c r="F5973" s="95" t="s">
        <v>5852</v>
      </c>
    </row>
    <row r="5974" customHeight="1" spans="1:6">
      <c r="A5974" s="94" t="s">
        <v>5701</v>
      </c>
      <c r="B5974" s="43">
        <v>5969</v>
      </c>
      <c r="C5974" s="20" t="s">
        <v>5943</v>
      </c>
      <c r="D5974" s="20">
        <v>90</v>
      </c>
      <c r="E5974" s="18"/>
      <c r="F5974" s="95" t="s">
        <v>5852</v>
      </c>
    </row>
    <row r="5975" customHeight="1" spans="1:6">
      <c r="A5975" s="94" t="s">
        <v>5701</v>
      </c>
      <c r="B5975" s="43">
        <v>5970</v>
      </c>
      <c r="C5975" s="20" t="s">
        <v>5944</v>
      </c>
      <c r="D5975" s="20">
        <v>90</v>
      </c>
      <c r="E5975" s="18"/>
      <c r="F5975" s="95" t="s">
        <v>5852</v>
      </c>
    </row>
    <row r="5976" customHeight="1" spans="1:6">
      <c r="A5976" s="94" t="s">
        <v>5701</v>
      </c>
      <c r="B5976" s="43">
        <v>5971</v>
      </c>
      <c r="C5976" s="20" t="s">
        <v>5945</v>
      </c>
      <c r="D5976" s="20">
        <v>90</v>
      </c>
      <c r="E5976" s="524"/>
      <c r="F5976" s="95" t="s">
        <v>5852</v>
      </c>
    </row>
    <row r="5977" customHeight="1" spans="1:6">
      <c r="A5977" s="94" t="s">
        <v>5701</v>
      </c>
      <c r="B5977" s="43">
        <v>5972</v>
      </c>
      <c r="C5977" s="20" t="s">
        <v>5946</v>
      </c>
      <c r="D5977" s="20">
        <v>90</v>
      </c>
      <c r="E5977" s="18"/>
      <c r="F5977" s="95" t="s">
        <v>5852</v>
      </c>
    </row>
    <row r="5978" customHeight="1" spans="1:6">
      <c r="A5978" s="94" t="s">
        <v>5701</v>
      </c>
      <c r="B5978" s="43">
        <v>5973</v>
      </c>
      <c r="C5978" s="20" t="s">
        <v>5947</v>
      </c>
      <c r="D5978" s="20">
        <v>90</v>
      </c>
      <c r="E5978" s="18"/>
      <c r="F5978" s="95" t="s">
        <v>5852</v>
      </c>
    </row>
    <row r="5979" customHeight="1" spans="1:6">
      <c r="A5979" s="94" t="s">
        <v>5701</v>
      </c>
      <c r="B5979" s="43">
        <v>5974</v>
      </c>
      <c r="C5979" s="20" t="s">
        <v>5948</v>
      </c>
      <c r="D5979" s="20">
        <v>100</v>
      </c>
      <c r="E5979" s="18"/>
      <c r="F5979" s="95" t="s">
        <v>5852</v>
      </c>
    </row>
    <row r="5980" customHeight="1" spans="1:6">
      <c r="A5980" s="94" t="s">
        <v>5701</v>
      </c>
      <c r="B5980" s="43">
        <v>5975</v>
      </c>
      <c r="C5980" s="20" t="s">
        <v>14</v>
      </c>
      <c r="D5980" s="20">
        <v>100</v>
      </c>
      <c r="E5980" s="18"/>
      <c r="F5980" s="95" t="s">
        <v>5852</v>
      </c>
    </row>
    <row r="5981" customHeight="1" spans="1:6">
      <c r="A5981" s="94" t="s">
        <v>5701</v>
      </c>
      <c r="B5981" s="43">
        <v>5976</v>
      </c>
      <c r="C5981" s="20" t="s">
        <v>5949</v>
      </c>
      <c r="D5981" s="20">
        <v>90</v>
      </c>
      <c r="E5981" s="18"/>
      <c r="F5981" s="95" t="s">
        <v>5852</v>
      </c>
    </row>
    <row r="5982" customHeight="1" spans="1:6">
      <c r="A5982" s="94" t="s">
        <v>5701</v>
      </c>
      <c r="B5982" s="43">
        <v>5977</v>
      </c>
      <c r="C5982" s="20" t="s">
        <v>5950</v>
      </c>
      <c r="D5982" s="20">
        <v>100</v>
      </c>
      <c r="E5982" s="18"/>
      <c r="F5982" s="95" t="s">
        <v>5852</v>
      </c>
    </row>
    <row r="5983" customHeight="1" spans="1:6">
      <c r="A5983" s="94" t="s">
        <v>5701</v>
      </c>
      <c r="B5983" s="43">
        <v>5978</v>
      </c>
      <c r="C5983" s="20" t="s">
        <v>2196</v>
      </c>
      <c r="D5983" s="20">
        <v>100</v>
      </c>
      <c r="E5983" s="18"/>
      <c r="F5983" s="95" t="s">
        <v>5852</v>
      </c>
    </row>
    <row r="5984" customHeight="1" spans="1:6">
      <c r="A5984" s="94" t="s">
        <v>5701</v>
      </c>
      <c r="B5984" s="43">
        <v>5979</v>
      </c>
      <c r="C5984" s="20" t="s">
        <v>5951</v>
      </c>
      <c r="D5984" s="20">
        <v>100</v>
      </c>
      <c r="E5984" s="18"/>
      <c r="F5984" s="95" t="s">
        <v>5852</v>
      </c>
    </row>
    <row r="5985" customHeight="1" spans="1:6">
      <c r="A5985" s="94" t="s">
        <v>5701</v>
      </c>
      <c r="B5985" s="43">
        <v>5980</v>
      </c>
      <c r="C5985" s="20" t="s">
        <v>5952</v>
      </c>
      <c r="D5985" s="20">
        <v>90</v>
      </c>
      <c r="E5985" s="18"/>
      <c r="F5985" s="95" t="s">
        <v>5852</v>
      </c>
    </row>
    <row r="5986" customHeight="1" spans="1:6">
      <c r="A5986" s="94" t="s">
        <v>5701</v>
      </c>
      <c r="B5986" s="43">
        <v>5981</v>
      </c>
      <c r="C5986" s="20" t="s">
        <v>5953</v>
      </c>
      <c r="D5986" s="20">
        <v>90</v>
      </c>
      <c r="E5986" s="18"/>
      <c r="F5986" s="95" t="s">
        <v>5868</v>
      </c>
    </row>
    <row r="5987" customHeight="1" spans="1:6">
      <c r="A5987" s="94" t="s">
        <v>5701</v>
      </c>
      <c r="B5987" s="43">
        <v>5982</v>
      </c>
      <c r="C5987" s="20" t="s">
        <v>5954</v>
      </c>
      <c r="D5987" s="20">
        <v>100</v>
      </c>
      <c r="E5987" s="18"/>
      <c r="F5987" s="95" t="s">
        <v>5868</v>
      </c>
    </row>
    <row r="5988" customHeight="1" spans="1:6">
      <c r="A5988" s="94" t="s">
        <v>5701</v>
      </c>
      <c r="B5988" s="43">
        <v>5983</v>
      </c>
      <c r="C5988" s="20" t="s">
        <v>5955</v>
      </c>
      <c r="D5988" s="20">
        <v>90</v>
      </c>
      <c r="E5988" s="18"/>
      <c r="F5988" s="95" t="s">
        <v>5868</v>
      </c>
    </row>
    <row r="5989" customHeight="1" spans="1:6">
      <c r="A5989" s="94" t="s">
        <v>5701</v>
      </c>
      <c r="B5989" s="43">
        <v>5984</v>
      </c>
      <c r="C5989" s="20" t="s">
        <v>5956</v>
      </c>
      <c r="D5989" s="20">
        <v>90</v>
      </c>
      <c r="E5989" s="18"/>
      <c r="F5989" s="95" t="s">
        <v>5868</v>
      </c>
    </row>
    <row r="5990" customHeight="1" spans="1:6">
      <c r="A5990" s="94" t="s">
        <v>5701</v>
      </c>
      <c r="B5990" s="43">
        <v>5985</v>
      </c>
      <c r="C5990" s="20" t="s">
        <v>5957</v>
      </c>
      <c r="D5990" s="20">
        <v>90</v>
      </c>
      <c r="E5990" s="524"/>
      <c r="F5990" s="95" t="s">
        <v>5868</v>
      </c>
    </row>
    <row r="5991" customHeight="1" spans="1:6">
      <c r="A5991" s="94" t="s">
        <v>5701</v>
      </c>
      <c r="B5991" s="43">
        <v>5986</v>
      </c>
      <c r="C5991" s="20" t="s">
        <v>5958</v>
      </c>
      <c r="D5991" s="20">
        <v>90</v>
      </c>
      <c r="E5991" s="18"/>
      <c r="F5991" s="95" t="s">
        <v>5868</v>
      </c>
    </row>
    <row r="5992" customHeight="1" spans="1:6">
      <c r="A5992" s="94" t="s">
        <v>5701</v>
      </c>
      <c r="B5992" s="43">
        <v>5987</v>
      </c>
      <c r="C5992" s="20" t="s">
        <v>5959</v>
      </c>
      <c r="D5992" s="20">
        <v>90</v>
      </c>
      <c r="E5992" s="18"/>
      <c r="F5992" s="95" t="s">
        <v>5868</v>
      </c>
    </row>
    <row r="5993" customHeight="1" spans="1:6">
      <c r="A5993" s="94" t="s">
        <v>5701</v>
      </c>
      <c r="B5993" s="43">
        <v>5988</v>
      </c>
      <c r="C5993" s="20" t="s">
        <v>5960</v>
      </c>
      <c r="D5993" s="20">
        <v>90</v>
      </c>
      <c r="E5993" s="524"/>
      <c r="F5993" s="95" t="s">
        <v>5868</v>
      </c>
    </row>
    <row r="5994" customHeight="1" spans="1:6">
      <c r="A5994" s="94" t="s">
        <v>5701</v>
      </c>
      <c r="B5994" s="43">
        <v>5989</v>
      </c>
      <c r="C5994" s="20" t="s">
        <v>5116</v>
      </c>
      <c r="D5994" s="20">
        <v>90</v>
      </c>
      <c r="E5994" s="18"/>
      <c r="F5994" s="95" t="s">
        <v>5868</v>
      </c>
    </row>
    <row r="5995" customHeight="1" spans="1:6">
      <c r="A5995" s="94" t="s">
        <v>5701</v>
      </c>
      <c r="B5995" s="43">
        <v>5990</v>
      </c>
      <c r="C5995" s="20" t="s">
        <v>5961</v>
      </c>
      <c r="D5995" s="20">
        <v>90</v>
      </c>
      <c r="E5995" s="18"/>
      <c r="F5995" s="95" t="s">
        <v>5868</v>
      </c>
    </row>
    <row r="5996" customHeight="1" spans="1:6">
      <c r="A5996" s="94" t="s">
        <v>5701</v>
      </c>
      <c r="B5996" s="43">
        <v>5991</v>
      </c>
      <c r="C5996" s="20" t="s">
        <v>5962</v>
      </c>
      <c r="D5996" s="20">
        <v>90</v>
      </c>
      <c r="E5996" s="18"/>
      <c r="F5996" s="95" t="s">
        <v>5868</v>
      </c>
    </row>
    <row r="5997" customHeight="1" spans="1:6">
      <c r="A5997" s="94" t="s">
        <v>5701</v>
      </c>
      <c r="B5997" s="43">
        <v>5992</v>
      </c>
      <c r="C5997" s="20" t="s">
        <v>5963</v>
      </c>
      <c r="D5997" s="20">
        <v>100</v>
      </c>
      <c r="E5997" s="18"/>
      <c r="F5997" s="95" t="s">
        <v>5888</v>
      </c>
    </row>
    <row r="5998" customHeight="1" spans="1:6">
      <c r="A5998" s="94" t="s">
        <v>5701</v>
      </c>
      <c r="B5998" s="43">
        <v>5993</v>
      </c>
      <c r="C5998" s="20" t="s">
        <v>5964</v>
      </c>
      <c r="D5998" s="20">
        <v>90</v>
      </c>
      <c r="E5998" s="18"/>
      <c r="F5998" s="95" t="s">
        <v>5888</v>
      </c>
    </row>
    <row r="5999" customHeight="1" spans="1:6">
      <c r="A5999" s="94" t="s">
        <v>5701</v>
      </c>
      <c r="B5999" s="43">
        <v>5994</v>
      </c>
      <c r="C5999" s="20" t="s">
        <v>5965</v>
      </c>
      <c r="D5999" s="20">
        <v>90</v>
      </c>
      <c r="E5999" s="18"/>
      <c r="F5999" s="95" t="s">
        <v>5888</v>
      </c>
    </row>
    <row r="6000" customHeight="1" spans="1:6">
      <c r="A6000" s="94" t="s">
        <v>5701</v>
      </c>
      <c r="B6000" s="43">
        <v>5995</v>
      </c>
      <c r="C6000" s="20" t="s">
        <v>5966</v>
      </c>
      <c r="D6000" s="20">
        <v>90</v>
      </c>
      <c r="E6000" s="18"/>
      <c r="F6000" s="95" t="s">
        <v>5888</v>
      </c>
    </row>
    <row r="6001" customHeight="1" spans="1:6">
      <c r="A6001" s="94" t="s">
        <v>5701</v>
      </c>
      <c r="B6001" s="43">
        <v>5996</v>
      </c>
      <c r="C6001" s="20" t="s">
        <v>5967</v>
      </c>
      <c r="D6001" s="20">
        <v>90</v>
      </c>
      <c r="E6001" s="18"/>
      <c r="F6001" s="95" t="s">
        <v>5888</v>
      </c>
    </row>
    <row r="6002" customHeight="1" spans="1:6">
      <c r="A6002" s="94" t="s">
        <v>5701</v>
      </c>
      <c r="B6002" s="43">
        <v>5997</v>
      </c>
      <c r="C6002" s="20" t="s">
        <v>5968</v>
      </c>
      <c r="D6002" s="20">
        <v>90</v>
      </c>
      <c r="E6002" s="18"/>
      <c r="F6002" s="95" t="s">
        <v>5888</v>
      </c>
    </row>
    <row r="6003" customHeight="1" spans="1:6">
      <c r="A6003" s="94" t="s">
        <v>5701</v>
      </c>
      <c r="B6003" s="43">
        <v>5998</v>
      </c>
      <c r="C6003" s="20" t="s">
        <v>5969</v>
      </c>
      <c r="D6003" s="20">
        <v>100</v>
      </c>
      <c r="E6003" s="524"/>
      <c r="F6003" s="95" t="s">
        <v>5888</v>
      </c>
    </row>
    <row r="6004" customHeight="1" spans="1:6">
      <c r="A6004" s="94" t="s">
        <v>5701</v>
      </c>
      <c r="B6004" s="43">
        <v>5999</v>
      </c>
      <c r="C6004" s="20" t="s">
        <v>5970</v>
      </c>
      <c r="D6004" s="20">
        <v>100</v>
      </c>
      <c r="E6004" s="18"/>
      <c r="F6004" s="95" t="s">
        <v>5888</v>
      </c>
    </row>
    <row r="6005" customHeight="1" spans="1:6">
      <c r="A6005" s="20" t="s">
        <v>5701</v>
      </c>
      <c r="B6005" s="43">
        <v>6000</v>
      </c>
      <c r="C6005" s="20" t="s">
        <v>5971</v>
      </c>
      <c r="D6005" s="20">
        <v>100</v>
      </c>
      <c r="E6005" s="551"/>
      <c r="F6005" s="95" t="s">
        <v>5703</v>
      </c>
    </row>
    <row r="6006" customHeight="1" spans="1:6">
      <c r="A6006" s="94" t="s">
        <v>5701</v>
      </c>
      <c r="B6006" s="43">
        <v>6001</v>
      </c>
      <c r="C6006" s="20" t="s">
        <v>5972</v>
      </c>
      <c r="D6006" s="20">
        <v>90</v>
      </c>
      <c r="E6006" s="18"/>
      <c r="F6006" s="95" t="s">
        <v>5703</v>
      </c>
    </row>
    <row r="6007" customHeight="1" spans="1:6">
      <c r="A6007" s="94" t="s">
        <v>5701</v>
      </c>
      <c r="B6007" s="43">
        <v>6002</v>
      </c>
      <c r="C6007" s="20" t="s">
        <v>5973</v>
      </c>
      <c r="D6007" s="20">
        <v>90</v>
      </c>
      <c r="E6007" s="18"/>
      <c r="F6007" s="95" t="s">
        <v>5703</v>
      </c>
    </row>
    <row r="6008" customHeight="1" spans="1:6">
      <c r="A6008" s="94" t="s">
        <v>5701</v>
      </c>
      <c r="B6008" s="43">
        <v>6003</v>
      </c>
      <c r="C6008" s="20" t="s">
        <v>5974</v>
      </c>
      <c r="D6008" s="20">
        <v>90</v>
      </c>
      <c r="E6008" s="18"/>
      <c r="F6008" s="95" t="s">
        <v>5703</v>
      </c>
    </row>
    <row r="6009" customHeight="1" spans="1:6">
      <c r="A6009" s="94" t="s">
        <v>5701</v>
      </c>
      <c r="B6009" s="43">
        <v>6004</v>
      </c>
      <c r="C6009" s="20" t="s">
        <v>5975</v>
      </c>
      <c r="D6009" s="20">
        <v>100</v>
      </c>
      <c r="E6009" s="18"/>
      <c r="F6009" s="95" t="s">
        <v>5703</v>
      </c>
    </row>
    <row r="6010" customHeight="1" spans="1:6">
      <c r="A6010" s="94" t="s">
        <v>5701</v>
      </c>
      <c r="B6010" s="43">
        <v>6005</v>
      </c>
      <c r="C6010" s="20" t="s">
        <v>5976</v>
      </c>
      <c r="D6010" s="20">
        <v>100</v>
      </c>
      <c r="E6010" s="18"/>
      <c r="F6010" s="95" t="s">
        <v>5703</v>
      </c>
    </row>
    <row r="6011" customHeight="1" spans="1:6">
      <c r="A6011" s="94" t="s">
        <v>5701</v>
      </c>
      <c r="B6011" s="43">
        <v>6006</v>
      </c>
      <c r="C6011" s="20" t="s">
        <v>5977</v>
      </c>
      <c r="D6011" s="20">
        <v>90</v>
      </c>
      <c r="E6011" s="18"/>
      <c r="F6011" s="95" t="s">
        <v>5703</v>
      </c>
    </row>
    <row r="6012" customHeight="1" spans="1:6">
      <c r="A6012" s="94" t="s">
        <v>5701</v>
      </c>
      <c r="B6012" s="43">
        <v>6007</v>
      </c>
      <c r="C6012" s="20" t="s">
        <v>5978</v>
      </c>
      <c r="D6012" s="20">
        <v>100</v>
      </c>
      <c r="E6012" s="18"/>
      <c r="F6012" s="95" t="s">
        <v>5725</v>
      </c>
    </row>
    <row r="6013" customHeight="1" spans="1:6">
      <c r="A6013" s="94" t="s">
        <v>5701</v>
      </c>
      <c r="B6013" s="43">
        <v>6008</v>
      </c>
      <c r="C6013" s="20" t="s">
        <v>5979</v>
      </c>
      <c r="D6013" s="20">
        <v>90</v>
      </c>
      <c r="E6013" s="524"/>
      <c r="F6013" s="95" t="s">
        <v>5725</v>
      </c>
    </row>
    <row r="6014" customHeight="1" spans="1:6">
      <c r="A6014" s="94" t="s">
        <v>5701</v>
      </c>
      <c r="B6014" s="43">
        <v>6009</v>
      </c>
      <c r="C6014" s="20" t="s">
        <v>5980</v>
      </c>
      <c r="D6014" s="20">
        <v>100</v>
      </c>
      <c r="E6014" s="18"/>
      <c r="F6014" s="95" t="s">
        <v>5725</v>
      </c>
    </row>
    <row r="6015" customHeight="1" spans="1:6">
      <c r="A6015" s="94" t="s">
        <v>5701</v>
      </c>
      <c r="B6015" s="43">
        <v>6010</v>
      </c>
      <c r="C6015" s="20" t="s">
        <v>5981</v>
      </c>
      <c r="D6015" s="20">
        <v>100</v>
      </c>
      <c r="E6015" s="18"/>
      <c r="F6015" s="95" t="s">
        <v>5725</v>
      </c>
    </row>
    <row r="6016" customHeight="1" spans="1:6">
      <c r="A6016" s="94" t="s">
        <v>5701</v>
      </c>
      <c r="B6016" s="43">
        <v>6011</v>
      </c>
      <c r="C6016" s="20" t="s">
        <v>5982</v>
      </c>
      <c r="D6016" s="20">
        <v>100</v>
      </c>
      <c r="E6016" s="524"/>
      <c r="F6016" s="95" t="s">
        <v>5725</v>
      </c>
    </row>
    <row r="6017" customHeight="1" spans="1:6">
      <c r="A6017" s="94" t="s">
        <v>5701</v>
      </c>
      <c r="B6017" s="43">
        <v>6012</v>
      </c>
      <c r="C6017" s="20" t="s">
        <v>5983</v>
      </c>
      <c r="D6017" s="20">
        <v>100</v>
      </c>
      <c r="E6017" s="18"/>
      <c r="F6017" s="95" t="s">
        <v>5725</v>
      </c>
    </row>
    <row r="6018" customHeight="1" spans="1:6">
      <c r="A6018" s="94" t="s">
        <v>5701</v>
      </c>
      <c r="B6018" s="43">
        <v>6013</v>
      </c>
      <c r="C6018" s="20" t="s">
        <v>5984</v>
      </c>
      <c r="D6018" s="20">
        <v>100</v>
      </c>
      <c r="E6018" s="18"/>
      <c r="F6018" s="95" t="s">
        <v>5725</v>
      </c>
    </row>
    <row r="6019" customHeight="1" spans="1:6">
      <c r="A6019" s="94" t="s">
        <v>5701</v>
      </c>
      <c r="B6019" s="43">
        <v>6014</v>
      </c>
      <c r="C6019" s="20" t="s">
        <v>5985</v>
      </c>
      <c r="D6019" s="20">
        <v>90</v>
      </c>
      <c r="E6019" s="524"/>
      <c r="F6019" s="95" t="s">
        <v>5735</v>
      </c>
    </row>
    <row r="6020" customHeight="1" spans="1:6">
      <c r="A6020" s="94" t="s">
        <v>5701</v>
      </c>
      <c r="B6020" s="43">
        <v>6015</v>
      </c>
      <c r="C6020" s="20" t="s">
        <v>5986</v>
      </c>
      <c r="D6020" s="20">
        <v>90</v>
      </c>
      <c r="E6020" s="18"/>
      <c r="F6020" s="95" t="s">
        <v>5735</v>
      </c>
    </row>
    <row r="6021" customHeight="1" spans="1:6">
      <c r="A6021" s="94" t="s">
        <v>5701</v>
      </c>
      <c r="B6021" s="43">
        <v>6016</v>
      </c>
      <c r="C6021" s="20" t="s">
        <v>5987</v>
      </c>
      <c r="D6021" s="20">
        <v>100</v>
      </c>
      <c r="E6021" s="18"/>
      <c r="F6021" s="95" t="s">
        <v>5735</v>
      </c>
    </row>
    <row r="6022" customHeight="1" spans="1:6">
      <c r="A6022" s="94" t="s">
        <v>5701</v>
      </c>
      <c r="B6022" s="43">
        <v>6017</v>
      </c>
      <c r="C6022" s="20" t="s">
        <v>3833</v>
      </c>
      <c r="D6022" s="20">
        <v>90</v>
      </c>
      <c r="E6022" s="18"/>
      <c r="F6022" s="95" t="s">
        <v>5735</v>
      </c>
    </row>
    <row r="6023" customHeight="1" spans="1:6">
      <c r="A6023" s="94" t="s">
        <v>5701</v>
      </c>
      <c r="B6023" s="43">
        <v>6018</v>
      </c>
      <c r="C6023" s="20" t="s">
        <v>5988</v>
      </c>
      <c r="D6023" s="20">
        <v>90</v>
      </c>
      <c r="E6023" s="18"/>
      <c r="F6023" s="95" t="s">
        <v>5735</v>
      </c>
    </row>
    <row r="6024" customHeight="1" spans="1:6">
      <c r="A6024" s="94" t="s">
        <v>5701</v>
      </c>
      <c r="B6024" s="43">
        <v>6019</v>
      </c>
      <c r="C6024" s="20" t="s">
        <v>5989</v>
      </c>
      <c r="D6024" s="20">
        <v>90</v>
      </c>
      <c r="E6024" s="18"/>
      <c r="F6024" s="95" t="s">
        <v>5735</v>
      </c>
    </row>
    <row r="6025" customHeight="1" spans="1:6">
      <c r="A6025" s="94" t="s">
        <v>5701</v>
      </c>
      <c r="B6025" s="43">
        <v>6020</v>
      </c>
      <c r="C6025" s="20" t="s">
        <v>5990</v>
      </c>
      <c r="D6025" s="20">
        <v>90</v>
      </c>
      <c r="E6025" s="18"/>
      <c r="F6025" s="95" t="s">
        <v>5735</v>
      </c>
    </row>
    <row r="6026" customHeight="1" spans="1:6">
      <c r="A6026" s="94" t="s">
        <v>5701</v>
      </c>
      <c r="B6026" s="43">
        <v>6021</v>
      </c>
      <c r="C6026" s="20" t="s">
        <v>5991</v>
      </c>
      <c r="D6026" s="20">
        <v>90</v>
      </c>
      <c r="E6026" s="18"/>
      <c r="F6026" s="95" t="s">
        <v>5751</v>
      </c>
    </row>
    <row r="6027" customHeight="1" spans="1:6">
      <c r="A6027" s="94" t="s">
        <v>5701</v>
      </c>
      <c r="B6027" s="43">
        <v>6022</v>
      </c>
      <c r="C6027" s="20" t="s">
        <v>5992</v>
      </c>
      <c r="D6027" s="20">
        <v>90</v>
      </c>
      <c r="E6027" s="18"/>
      <c r="F6027" s="95" t="s">
        <v>5751</v>
      </c>
    </row>
    <row r="6028" customHeight="1" spans="1:6">
      <c r="A6028" s="94" t="s">
        <v>5701</v>
      </c>
      <c r="B6028" s="43">
        <v>6023</v>
      </c>
      <c r="C6028" s="20" t="s">
        <v>5993</v>
      </c>
      <c r="D6028" s="20">
        <v>90</v>
      </c>
      <c r="E6028" s="18"/>
      <c r="F6028" s="95" t="s">
        <v>5770</v>
      </c>
    </row>
    <row r="6029" customHeight="1" spans="1:6">
      <c r="A6029" s="94" t="s">
        <v>5701</v>
      </c>
      <c r="B6029" s="43">
        <v>6024</v>
      </c>
      <c r="C6029" s="20" t="s">
        <v>5994</v>
      </c>
      <c r="D6029" s="20">
        <v>100</v>
      </c>
      <c r="E6029" s="18"/>
      <c r="F6029" s="95" t="s">
        <v>5770</v>
      </c>
    </row>
    <row r="6030" customHeight="1" spans="1:6">
      <c r="A6030" s="94" t="s">
        <v>5701</v>
      </c>
      <c r="B6030" s="43">
        <v>6025</v>
      </c>
      <c r="C6030" s="20" t="s">
        <v>5995</v>
      </c>
      <c r="D6030" s="20">
        <v>90</v>
      </c>
      <c r="E6030" s="523"/>
      <c r="F6030" s="95" t="s">
        <v>5770</v>
      </c>
    </row>
    <row r="6031" customHeight="1" spans="1:6">
      <c r="A6031" s="94" t="s">
        <v>5701</v>
      </c>
      <c r="B6031" s="43">
        <v>6026</v>
      </c>
      <c r="C6031" s="20" t="s">
        <v>5996</v>
      </c>
      <c r="D6031" s="20">
        <v>90</v>
      </c>
      <c r="E6031" s="18"/>
      <c r="F6031" s="95" t="s">
        <v>5770</v>
      </c>
    </row>
    <row r="6032" customHeight="1" spans="1:6">
      <c r="A6032" s="94" t="s">
        <v>5701</v>
      </c>
      <c r="B6032" s="43">
        <v>6027</v>
      </c>
      <c r="C6032" s="20" t="s">
        <v>5997</v>
      </c>
      <c r="D6032" s="20">
        <v>90</v>
      </c>
      <c r="E6032" s="523"/>
      <c r="F6032" s="95" t="s">
        <v>5770</v>
      </c>
    </row>
    <row r="6033" customHeight="1" spans="1:6">
      <c r="A6033" s="94" t="s">
        <v>5701</v>
      </c>
      <c r="B6033" s="43">
        <v>6028</v>
      </c>
      <c r="C6033" s="20" t="s">
        <v>5998</v>
      </c>
      <c r="D6033" s="20">
        <v>100</v>
      </c>
      <c r="E6033" s="18"/>
      <c r="F6033" s="95" t="s">
        <v>5779</v>
      </c>
    </row>
    <row r="6034" customHeight="1" spans="1:6">
      <c r="A6034" s="94" t="s">
        <v>5701</v>
      </c>
      <c r="B6034" s="43">
        <v>6029</v>
      </c>
      <c r="C6034" s="20" t="s">
        <v>5999</v>
      </c>
      <c r="D6034" s="20">
        <v>100</v>
      </c>
      <c r="E6034" s="18"/>
      <c r="F6034" s="95" t="s">
        <v>5779</v>
      </c>
    </row>
    <row r="6035" customHeight="1" spans="1:6">
      <c r="A6035" s="94" t="s">
        <v>5701</v>
      </c>
      <c r="B6035" s="43">
        <v>6030</v>
      </c>
      <c r="C6035" s="20" t="s">
        <v>6000</v>
      </c>
      <c r="D6035" s="20">
        <v>100</v>
      </c>
      <c r="E6035" s="18"/>
      <c r="F6035" s="95" t="s">
        <v>5790</v>
      </c>
    </row>
    <row r="6036" customHeight="1" spans="1:6">
      <c r="A6036" s="94" t="s">
        <v>5701</v>
      </c>
      <c r="B6036" s="43">
        <v>6031</v>
      </c>
      <c r="C6036" s="20" t="s">
        <v>6001</v>
      </c>
      <c r="D6036" s="20">
        <v>90</v>
      </c>
      <c r="E6036" s="18"/>
      <c r="F6036" s="95" t="s">
        <v>5790</v>
      </c>
    </row>
    <row r="6037" customHeight="1" spans="1:6">
      <c r="A6037" s="94" t="s">
        <v>5701</v>
      </c>
      <c r="B6037" s="43">
        <v>6032</v>
      </c>
      <c r="C6037" s="20" t="s">
        <v>6002</v>
      </c>
      <c r="D6037" s="20">
        <v>100</v>
      </c>
      <c r="E6037" s="18"/>
      <c r="F6037" s="95" t="s">
        <v>5790</v>
      </c>
    </row>
    <row r="6038" customHeight="1" spans="1:6">
      <c r="A6038" s="94" t="s">
        <v>5701</v>
      </c>
      <c r="B6038" s="43">
        <v>6033</v>
      </c>
      <c r="C6038" s="20" t="s">
        <v>6003</v>
      </c>
      <c r="D6038" s="20">
        <v>90</v>
      </c>
      <c r="E6038" s="18"/>
      <c r="F6038" s="95" t="s">
        <v>5790</v>
      </c>
    </row>
    <row r="6039" customHeight="1" spans="1:6">
      <c r="A6039" s="94" t="s">
        <v>5701</v>
      </c>
      <c r="B6039" s="43">
        <v>6034</v>
      </c>
      <c r="C6039" s="20" t="s">
        <v>6004</v>
      </c>
      <c r="D6039" s="20">
        <v>90</v>
      </c>
      <c r="E6039" s="18"/>
      <c r="F6039" s="95" t="s">
        <v>5790</v>
      </c>
    </row>
    <row r="6040" customHeight="1" spans="1:6">
      <c r="A6040" s="94" t="s">
        <v>5701</v>
      </c>
      <c r="B6040" s="43">
        <v>6035</v>
      </c>
      <c r="C6040" s="20" t="s">
        <v>6005</v>
      </c>
      <c r="D6040" s="20">
        <v>90</v>
      </c>
      <c r="E6040" s="18"/>
      <c r="F6040" s="95" t="s">
        <v>5794</v>
      </c>
    </row>
    <row r="6041" customHeight="1" spans="1:6">
      <c r="A6041" s="94" t="s">
        <v>5701</v>
      </c>
      <c r="B6041" s="43">
        <v>6036</v>
      </c>
      <c r="C6041" s="20" t="s">
        <v>6006</v>
      </c>
      <c r="D6041" s="20">
        <v>90</v>
      </c>
      <c r="E6041" s="18"/>
      <c r="F6041" s="95" t="s">
        <v>5794</v>
      </c>
    </row>
    <row r="6042" customHeight="1" spans="1:6">
      <c r="A6042" s="94" t="s">
        <v>5701</v>
      </c>
      <c r="B6042" s="43">
        <v>6037</v>
      </c>
      <c r="C6042" s="20" t="s">
        <v>6007</v>
      </c>
      <c r="D6042" s="20">
        <v>90</v>
      </c>
      <c r="E6042" s="18"/>
      <c r="F6042" s="95" t="s">
        <v>5794</v>
      </c>
    </row>
    <row r="6043" customHeight="1" spans="1:6">
      <c r="A6043" s="94" t="s">
        <v>5701</v>
      </c>
      <c r="B6043" s="43">
        <v>6038</v>
      </c>
      <c r="C6043" s="20" t="s">
        <v>6008</v>
      </c>
      <c r="D6043" s="20">
        <v>90</v>
      </c>
      <c r="E6043" s="18"/>
      <c r="F6043" s="95" t="s">
        <v>5794</v>
      </c>
    </row>
    <row r="6044" customHeight="1" spans="1:6">
      <c r="A6044" s="94" t="s">
        <v>5701</v>
      </c>
      <c r="B6044" s="43">
        <v>6039</v>
      </c>
      <c r="C6044" s="20" t="s">
        <v>6009</v>
      </c>
      <c r="D6044" s="20">
        <v>90</v>
      </c>
      <c r="E6044" s="18"/>
      <c r="F6044" s="95" t="s">
        <v>5794</v>
      </c>
    </row>
    <row r="6045" customHeight="1" spans="1:6">
      <c r="A6045" s="94" t="s">
        <v>5701</v>
      </c>
      <c r="B6045" s="43">
        <v>6040</v>
      </c>
      <c r="C6045" s="20" t="s">
        <v>6010</v>
      </c>
      <c r="D6045" s="20">
        <v>100</v>
      </c>
      <c r="E6045" s="18"/>
      <c r="F6045" s="95" t="s">
        <v>5794</v>
      </c>
    </row>
    <row r="6046" customHeight="1" spans="1:6">
      <c r="A6046" s="94" t="s">
        <v>5701</v>
      </c>
      <c r="B6046" s="43">
        <v>6041</v>
      </c>
      <c r="C6046" s="20" t="s">
        <v>6011</v>
      </c>
      <c r="D6046" s="20">
        <v>90</v>
      </c>
      <c r="E6046" s="18"/>
      <c r="F6046" s="95" t="s">
        <v>5809</v>
      </c>
    </row>
    <row r="6047" customHeight="1" spans="1:6">
      <c r="A6047" s="94" t="s">
        <v>5701</v>
      </c>
      <c r="B6047" s="43">
        <v>6042</v>
      </c>
      <c r="C6047" s="20" t="s">
        <v>6012</v>
      </c>
      <c r="D6047" s="20">
        <v>90</v>
      </c>
      <c r="E6047" s="18"/>
      <c r="F6047" s="95" t="s">
        <v>5809</v>
      </c>
    </row>
    <row r="6048" customHeight="1" spans="1:6">
      <c r="A6048" s="94" t="s">
        <v>5701</v>
      </c>
      <c r="B6048" s="43">
        <v>6043</v>
      </c>
      <c r="C6048" s="20" t="s">
        <v>6013</v>
      </c>
      <c r="D6048" s="20">
        <v>100</v>
      </c>
      <c r="E6048" s="18"/>
      <c r="F6048" s="95" t="s">
        <v>5809</v>
      </c>
    </row>
    <row r="6049" customHeight="1" spans="1:6">
      <c r="A6049" s="94" t="s">
        <v>5701</v>
      </c>
      <c r="B6049" s="43">
        <v>6044</v>
      </c>
      <c r="C6049" s="20" t="s">
        <v>6014</v>
      </c>
      <c r="D6049" s="20">
        <v>90</v>
      </c>
      <c r="E6049" s="18"/>
      <c r="F6049" s="95" t="s">
        <v>5809</v>
      </c>
    </row>
    <row r="6050" customHeight="1" spans="1:6">
      <c r="A6050" s="94" t="s">
        <v>5701</v>
      </c>
      <c r="B6050" s="43">
        <v>6045</v>
      </c>
      <c r="C6050" s="20" t="s">
        <v>6015</v>
      </c>
      <c r="D6050" s="20">
        <v>90</v>
      </c>
      <c r="E6050" s="18"/>
      <c r="F6050" s="95" t="s">
        <v>5809</v>
      </c>
    </row>
    <row r="6051" customHeight="1" spans="1:6">
      <c r="A6051" s="94" t="s">
        <v>5701</v>
      </c>
      <c r="B6051" s="43">
        <v>6046</v>
      </c>
      <c r="C6051" s="20" t="s">
        <v>6016</v>
      </c>
      <c r="D6051" s="20">
        <v>90</v>
      </c>
      <c r="E6051" s="18"/>
      <c r="F6051" s="95" t="s">
        <v>5832</v>
      </c>
    </row>
    <row r="6052" customHeight="1" spans="1:6">
      <c r="A6052" s="94" t="s">
        <v>5701</v>
      </c>
      <c r="B6052" s="43">
        <v>6047</v>
      </c>
      <c r="C6052" s="20" t="s">
        <v>6017</v>
      </c>
      <c r="D6052" s="20">
        <v>100</v>
      </c>
      <c r="E6052" s="524"/>
      <c r="F6052" s="95" t="s">
        <v>5832</v>
      </c>
    </row>
    <row r="6053" customHeight="1" spans="1:6">
      <c r="A6053" s="94" t="s">
        <v>5701</v>
      </c>
      <c r="B6053" s="43">
        <v>6048</v>
      </c>
      <c r="C6053" s="20" t="s">
        <v>6018</v>
      </c>
      <c r="D6053" s="20">
        <v>100</v>
      </c>
      <c r="E6053" s="18"/>
      <c r="F6053" s="95" t="s">
        <v>5832</v>
      </c>
    </row>
    <row r="6054" customHeight="1" spans="1:6">
      <c r="A6054" s="94" t="s">
        <v>5701</v>
      </c>
      <c r="B6054" s="43">
        <v>6049</v>
      </c>
      <c r="C6054" s="20" t="s">
        <v>6019</v>
      </c>
      <c r="D6054" s="20">
        <v>100</v>
      </c>
      <c r="E6054" s="18"/>
      <c r="F6054" s="95" t="s">
        <v>5832</v>
      </c>
    </row>
    <row r="6055" customHeight="1" spans="1:6">
      <c r="A6055" s="94" t="s">
        <v>5701</v>
      </c>
      <c r="B6055" s="43">
        <v>6050</v>
      </c>
      <c r="C6055" s="20" t="s">
        <v>6020</v>
      </c>
      <c r="D6055" s="20">
        <v>100</v>
      </c>
      <c r="E6055" s="18"/>
      <c r="F6055" s="95" t="s">
        <v>5832</v>
      </c>
    </row>
    <row r="6056" customHeight="1" spans="1:6">
      <c r="A6056" s="94" t="s">
        <v>5701</v>
      </c>
      <c r="B6056" s="43">
        <v>6051</v>
      </c>
      <c r="C6056" s="20" t="s">
        <v>6021</v>
      </c>
      <c r="D6056" s="20">
        <v>100</v>
      </c>
      <c r="E6056" s="18"/>
      <c r="F6056" s="95" t="s">
        <v>5832</v>
      </c>
    </row>
    <row r="6057" customHeight="1" spans="1:6">
      <c r="A6057" s="94" t="s">
        <v>5701</v>
      </c>
      <c r="B6057" s="43">
        <v>6052</v>
      </c>
      <c r="C6057" s="20" t="s">
        <v>6022</v>
      </c>
      <c r="D6057" s="20">
        <v>100</v>
      </c>
      <c r="E6057" s="18"/>
      <c r="F6057" s="95" t="s">
        <v>5832</v>
      </c>
    </row>
    <row r="6058" customHeight="1" spans="1:6">
      <c r="A6058" s="94" t="s">
        <v>5701</v>
      </c>
      <c r="B6058" s="43">
        <v>6053</v>
      </c>
      <c r="C6058" s="20" t="s">
        <v>6023</v>
      </c>
      <c r="D6058" s="20">
        <v>100</v>
      </c>
      <c r="E6058" s="18"/>
      <c r="F6058" s="95" t="s">
        <v>5832</v>
      </c>
    </row>
    <row r="6059" customHeight="1" spans="1:6">
      <c r="A6059" s="94" t="s">
        <v>5701</v>
      </c>
      <c r="B6059" s="43">
        <v>6054</v>
      </c>
      <c r="C6059" s="20" t="s">
        <v>6024</v>
      </c>
      <c r="D6059" s="20">
        <v>100</v>
      </c>
      <c r="E6059" s="18"/>
      <c r="F6059" s="95" t="s">
        <v>5832</v>
      </c>
    </row>
    <row r="6060" customHeight="1" spans="1:6">
      <c r="A6060" s="94" t="s">
        <v>5701</v>
      </c>
      <c r="B6060" s="43">
        <v>6055</v>
      </c>
      <c r="C6060" s="20" t="s">
        <v>6025</v>
      </c>
      <c r="D6060" s="20">
        <v>90</v>
      </c>
      <c r="E6060" s="18"/>
      <c r="F6060" s="95" t="s">
        <v>5841</v>
      </c>
    </row>
    <row r="6061" customHeight="1" spans="1:6">
      <c r="A6061" s="94" t="s">
        <v>5701</v>
      </c>
      <c r="B6061" s="43">
        <v>6056</v>
      </c>
      <c r="C6061" s="20" t="s">
        <v>6026</v>
      </c>
      <c r="D6061" s="20">
        <v>90</v>
      </c>
      <c r="E6061" s="18"/>
      <c r="F6061" s="95" t="s">
        <v>5852</v>
      </c>
    </row>
    <row r="6062" customHeight="1" spans="1:6">
      <c r="A6062" s="94" t="s">
        <v>5701</v>
      </c>
      <c r="B6062" s="43">
        <v>6057</v>
      </c>
      <c r="C6062" s="20" t="s">
        <v>6027</v>
      </c>
      <c r="D6062" s="20">
        <v>100</v>
      </c>
      <c r="E6062" s="18"/>
      <c r="F6062" s="95" t="s">
        <v>5852</v>
      </c>
    </row>
    <row r="6063" customHeight="1" spans="1:6">
      <c r="A6063" s="94" t="s">
        <v>5701</v>
      </c>
      <c r="B6063" s="43">
        <v>6058</v>
      </c>
      <c r="C6063" s="20" t="s">
        <v>6028</v>
      </c>
      <c r="D6063" s="20">
        <v>90</v>
      </c>
      <c r="E6063" s="18"/>
      <c r="F6063" s="95" t="s">
        <v>5868</v>
      </c>
    </row>
    <row r="6064" customHeight="1" spans="1:6">
      <c r="A6064" s="94" t="s">
        <v>5701</v>
      </c>
      <c r="B6064" s="43">
        <v>6059</v>
      </c>
      <c r="C6064" s="20" t="s">
        <v>6029</v>
      </c>
      <c r="D6064" s="20">
        <v>90</v>
      </c>
      <c r="E6064" s="18"/>
      <c r="F6064" s="95" t="s">
        <v>5868</v>
      </c>
    </row>
    <row r="6065" customHeight="1" spans="1:6">
      <c r="A6065" s="94" t="s">
        <v>5701</v>
      </c>
      <c r="B6065" s="43">
        <v>6060</v>
      </c>
      <c r="C6065" s="20" t="s">
        <v>6030</v>
      </c>
      <c r="D6065" s="20">
        <v>100</v>
      </c>
      <c r="E6065" s="18"/>
      <c r="F6065" s="95" t="s">
        <v>5868</v>
      </c>
    </row>
    <row r="6066" customHeight="1" spans="1:6">
      <c r="A6066" s="94" t="s">
        <v>5701</v>
      </c>
      <c r="B6066" s="43">
        <v>6061</v>
      </c>
      <c r="C6066" s="20" t="s">
        <v>6031</v>
      </c>
      <c r="D6066" s="20">
        <v>90</v>
      </c>
      <c r="E6066" s="18"/>
      <c r="F6066" s="95" t="s">
        <v>5868</v>
      </c>
    </row>
    <row r="6067" customHeight="1" spans="1:6">
      <c r="A6067" s="94" t="s">
        <v>5701</v>
      </c>
      <c r="B6067" s="43">
        <v>6062</v>
      </c>
      <c r="C6067" s="20" t="s">
        <v>6032</v>
      </c>
      <c r="D6067" s="20">
        <v>90</v>
      </c>
      <c r="E6067" s="18"/>
      <c r="F6067" s="95" t="s">
        <v>5868</v>
      </c>
    </row>
    <row r="6068" customHeight="1" spans="1:6">
      <c r="A6068" s="94" t="s">
        <v>5701</v>
      </c>
      <c r="B6068" s="43">
        <v>6063</v>
      </c>
      <c r="C6068" s="20" t="s">
        <v>6033</v>
      </c>
      <c r="D6068" s="20">
        <v>90</v>
      </c>
      <c r="E6068" s="18"/>
      <c r="F6068" s="95" t="s">
        <v>5888</v>
      </c>
    </row>
    <row r="6069" customHeight="1" spans="1:6">
      <c r="A6069" s="94" t="s">
        <v>5701</v>
      </c>
      <c r="B6069" s="43">
        <v>6064</v>
      </c>
      <c r="C6069" s="20" t="s">
        <v>6034</v>
      </c>
      <c r="D6069" s="20">
        <v>100</v>
      </c>
      <c r="E6069" s="18"/>
      <c r="F6069" s="95" t="s">
        <v>5888</v>
      </c>
    </row>
    <row r="6070" customHeight="1" spans="1:6">
      <c r="A6070" s="94" t="s">
        <v>5701</v>
      </c>
      <c r="B6070" s="43">
        <v>6065</v>
      </c>
      <c r="C6070" s="20" t="s">
        <v>6035</v>
      </c>
      <c r="D6070" s="20">
        <v>100</v>
      </c>
      <c r="E6070" s="18"/>
      <c r="F6070" s="95" t="s">
        <v>5888</v>
      </c>
    </row>
    <row r="6071" customHeight="1" spans="1:6">
      <c r="A6071" s="94" t="s">
        <v>5701</v>
      </c>
      <c r="B6071" s="43">
        <v>6066</v>
      </c>
      <c r="C6071" s="20" t="s">
        <v>6036</v>
      </c>
      <c r="D6071" s="20">
        <v>100</v>
      </c>
      <c r="E6071" s="18"/>
      <c r="F6071" s="95" t="s">
        <v>5888</v>
      </c>
    </row>
    <row r="6072" customHeight="1" spans="1:6">
      <c r="A6072" s="94" t="s">
        <v>5701</v>
      </c>
      <c r="B6072" s="43">
        <v>6067</v>
      </c>
      <c r="C6072" s="20" t="s">
        <v>6037</v>
      </c>
      <c r="D6072" s="20">
        <v>100</v>
      </c>
      <c r="E6072" s="18"/>
      <c r="F6072" s="95" t="s">
        <v>5888</v>
      </c>
    </row>
    <row r="6073" customHeight="1" spans="1:6">
      <c r="A6073" s="94" t="s">
        <v>5701</v>
      </c>
      <c r="B6073" s="43">
        <v>6068</v>
      </c>
      <c r="C6073" s="20" t="s">
        <v>6038</v>
      </c>
      <c r="D6073" s="20">
        <v>100</v>
      </c>
      <c r="E6073" s="18"/>
      <c r="F6073" s="95" t="s">
        <v>5888</v>
      </c>
    </row>
    <row r="6074" customHeight="1" spans="1:6">
      <c r="A6074" s="94" t="s">
        <v>5701</v>
      </c>
      <c r="B6074" s="43">
        <v>6069</v>
      </c>
      <c r="C6074" s="20" t="s">
        <v>6039</v>
      </c>
      <c r="D6074" s="20">
        <v>100</v>
      </c>
      <c r="E6074" s="18"/>
      <c r="F6074" s="95" t="s">
        <v>5888</v>
      </c>
    </row>
    <row r="6075" customHeight="1" spans="1:6">
      <c r="A6075" s="94" t="s">
        <v>5701</v>
      </c>
      <c r="B6075" s="43">
        <v>6070</v>
      </c>
      <c r="C6075" s="20" t="s">
        <v>6040</v>
      </c>
      <c r="D6075" s="20">
        <v>100</v>
      </c>
      <c r="E6075" s="18"/>
      <c r="F6075" s="95" t="s">
        <v>5888</v>
      </c>
    </row>
    <row r="6076" customHeight="1" spans="1:6">
      <c r="A6076" s="94" t="s">
        <v>5701</v>
      </c>
      <c r="B6076" s="43">
        <v>6071</v>
      </c>
      <c r="C6076" s="20" t="s">
        <v>6041</v>
      </c>
      <c r="D6076" s="20">
        <v>90</v>
      </c>
      <c r="E6076" s="18"/>
      <c r="F6076" s="95" t="s">
        <v>5888</v>
      </c>
    </row>
    <row r="6077" customHeight="1" spans="1:6">
      <c r="A6077" s="94" t="s">
        <v>5701</v>
      </c>
      <c r="B6077" s="43">
        <v>6072</v>
      </c>
      <c r="C6077" s="20" t="s">
        <v>6042</v>
      </c>
      <c r="D6077" s="20">
        <v>100</v>
      </c>
      <c r="E6077" s="18"/>
      <c r="F6077" s="95" t="s">
        <v>5735</v>
      </c>
    </row>
    <row r="6078" customHeight="1" spans="1:6">
      <c r="A6078" s="94" t="s">
        <v>5701</v>
      </c>
      <c r="B6078" s="43">
        <v>6073</v>
      </c>
      <c r="C6078" s="20" t="s">
        <v>6043</v>
      </c>
      <c r="D6078" s="20">
        <v>90</v>
      </c>
      <c r="E6078" s="18"/>
      <c r="F6078" s="95" t="s">
        <v>5735</v>
      </c>
    </row>
    <row r="6079" customHeight="1" spans="1:6">
      <c r="A6079" s="94" t="s">
        <v>5701</v>
      </c>
      <c r="B6079" s="43">
        <v>6074</v>
      </c>
      <c r="C6079" s="20" t="s">
        <v>6044</v>
      </c>
      <c r="D6079" s="20">
        <v>90</v>
      </c>
      <c r="E6079" s="18"/>
      <c r="F6079" s="95" t="s">
        <v>5735</v>
      </c>
    </row>
    <row r="6080" customHeight="1" spans="1:6">
      <c r="A6080" s="94" t="s">
        <v>5701</v>
      </c>
      <c r="B6080" s="43">
        <v>6075</v>
      </c>
      <c r="C6080" s="20" t="s">
        <v>6045</v>
      </c>
      <c r="D6080" s="20">
        <v>90</v>
      </c>
      <c r="E6080" s="18"/>
      <c r="F6080" s="95" t="s">
        <v>5735</v>
      </c>
    </row>
    <row r="6081" customHeight="1" spans="1:6">
      <c r="A6081" s="94" t="s">
        <v>5701</v>
      </c>
      <c r="B6081" s="43">
        <v>6076</v>
      </c>
      <c r="C6081" s="20" t="s">
        <v>6046</v>
      </c>
      <c r="D6081" s="20">
        <v>90</v>
      </c>
      <c r="E6081" s="18"/>
      <c r="F6081" s="95" t="s">
        <v>5735</v>
      </c>
    </row>
    <row r="6082" customHeight="1" spans="1:6">
      <c r="A6082" s="94" t="s">
        <v>5701</v>
      </c>
      <c r="B6082" s="43">
        <v>6077</v>
      </c>
      <c r="C6082" s="20" t="s">
        <v>6047</v>
      </c>
      <c r="D6082" s="20">
        <v>90</v>
      </c>
      <c r="E6082" s="18"/>
      <c r="F6082" s="95" t="s">
        <v>5751</v>
      </c>
    </row>
    <row r="6083" customHeight="1" spans="1:6">
      <c r="A6083" s="94" t="s">
        <v>5701</v>
      </c>
      <c r="B6083" s="43">
        <v>6078</v>
      </c>
      <c r="C6083" s="20" t="s">
        <v>6048</v>
      </c>
      <c r="D6083" s="20">
        <v>100</v>
      </c>
      <c r="E6083" s="18"/>
      <c r="F6083" s="95" t="s">
        <v>5790</v>
      </c>
    </row>
    <row r="6084" customHeight="1" spans="1:6">
      <c r="A6084" s="94" t="s">
        <v>5701</v>
      </c>
      <c r="B6084" s="43">
        <v>6079</v>
      </c>
      <c r="C6084" s="20" t="s">
        <v>6049</v>
      </c>
      <c r="D6084" s="20">
        <v>100</v>
      </c>
      <c r="E6084" s="18"/>
      <c r="F6084" s="95" t="s">
        <v>5790</v>
      </c>
    </row>
    <row r="6085" customHeight="1" spans="1:6">
      <c r="A6085" s="94" t="s">
        <v>5701</v>
      </c>
      <c r="B6085" s="43">
        <v>6080</v>
      </c>
      <c r="C6085" s="20" t="s">
        <v>6050</v>
      </c>
      <c r="D6085" s="20">
        <v>90</v>
      </c>
      <c r="E6085" s="524"/>
      <c r="F6085" s="95" t="s">
        <v>5790</v>
      </c>
    </row>
    <row r="6086" customHeight="1" spans="1:6">
      <c r="A6086" s="94" t="s">
        <v>5701</v>
      </c>
      <c r="B6086" s="43">
        <v>6081</v>
      </c>
      <c r="C6086" s="20" t="s">
        <v>6051</v>
      </c>
      <c r="D6086" s="20">
        <v>90</v>
      </c>
      <c r="E6086" s="524"/>
      <c r="F6086" s="95" t="s">
        <v>5790</v>
      </c>
    </row>
    <row r="6087" customHeight="1" spans="1:6">
      <c r="A6087" s="94" t="s">
        <v>5701</v>
      </c>
      <c r="B6087" s="43">
        <v>6082</v>
      </c>
      <c r="C6087" s="20" t="s">
        <v>6052</v>
      </c>
      <c r="D6087" s="20">
        <v>100</v>
      </c>
      <c r="E6087" s="18"/>
      <c r="F6087" s="95" t="s">
        <v>5794</v>
      </c>
    </row>
    <row r="6088" customHeight="1" spans="1:6">
      <c r="A6088" s="94" t="s">
        <v>5701</v>
      </c>
      <c r="B6088" s="43">
        <v>6083</v>
      </c>
      <c r="C6088" s="20" t="s">
        <v>6053</v>
      </c>
      <c r="D6088" s="20">
        <v>100</v>
      </c>
      <c r="E6088" s="18"/>
      <c r="F6088" s="95" t="s">
        <v>5794</v>
      </c>
    </row>
    <row r="6089" customHeight="1" spans="1:6">
      <c r="A6089" s="94" t="s">
        <v>5701</v>
      </c>
      <c r="B6089" s="43">
        <v>6084</v>
      </c>
      <c r="C6089" s="20" t="s">
        <v>6054</v>
      </c>
      <c r="D6089" s="20">
        <v>90</v>
      </c>
      <c r="E6089" s="524"/>
      <c r="F6089" s="95" t="s">
        <v>5809</v>
      </c>
    </row>
    <row r="6090" customHeight="1" spans="1:6">
      <c r="A6090" s="94" t="s">
        <v>5701</v>
      </c>
      <c r="B6090" s="43">
        <v>6085</v>
      </c>
      <c r="C6090" s="20" t="s">
        <v>6055</v>
      </c>
      <c r="D6090" s="20">
        <v>100</v>
      </c>
      <c r="E6090" s="18"/>
      <c r="F6090" s="95" t="s">
        <v>5809</v>
      </c>
    </row>
    <row r="6091" customHeight="1" spans="1:6">
      <c r="A6091" s="94" t="s">
        <v>5701</v>
      </c>
      <c r="B6091" s="43">
        <v>6086</v>
      </c>
      <c r="C6091" s="20" t="s">
        <v>976</v>
      </c>
      <c r="D6091" s="20">
        <v>100</v>
      </c>
      <c r="E6091" s="524"/>
      <c r="F6091" s="95" t="s">
        <v>5809</v>
      </c>
    </row>
    <row r="6092" customHeight="1" spans="1:6">
      <c r="A6092" s="94" t="s">
        <v>5701</v>
      </c>
      <c r="B6092" s="43">
        <v>6087</v>
      </c>
      <c r="C6092" s="20" t="s">
        <v>6056</v>
      </c>
      <c r="D6092" s="20">
        <v>100</v>
      </c>
      <c r="E6092" s="254"/>
      <c r="F6092" s="95" t="s">
        <v>5809</v>
      </c>
    </row>
    <row r="6093" customHeight="1" spans="1:6">
      <c r="A6093" s="94" t="s">
        <v>5701</v>
      </c>
      <c r="B6093" s="43">
        <v>6088</v>
      </c>
      <c r="C6093" s="20" t="s">
        <v>6057</v>
      </c>
      <c r="D6093" s="20">
        <v>100</v>
      </c>
      <c r="E6093" s="254"/>
      <c r="F6093" s="95" t="s">
        <v>5841</v>
      </c>
    </row>
    <row r="6094" customHeight="1" spans="1:6">
      <c r="A6094" s="94" t="s">
        <v>5701</v>
      </c>
      <c r="B6094" s="43">
        <v>6089</v>
      </c>
      <c r="C6094" s="20" t="s">
        <v>6058</v>
      </c>
      <c r="D6094" s="20">
        <v>90</v>
      </c>
      <c r="E6094" s="254"/>
      <c r="F6094" s="95" t="s">
        <v>5841</v>
      </c>
    </row>
    <row r="6095" customHeight="1" spans="1:6">
      <c r="A6095" s="20" t="s">
        <v>5701</v>
      </c>
      <c r="B6095" s="43">
        <v>6090</v>
      </c>
      <c r="C6095" s="20" t="s">
        <v>6059</v>
      </c>
      <c r="D6095" s="20">
        <v>100</v>
      </c>
      <c r="E6095" s="551"/>
      <c r="F6095" s="95" t="s">
        <v>5852</v>
      </c>
    </row>
    <row r="6096" customHeight="1" spans="1:6">
      <c r="A6096" s="94" t="s">
        <v>5701</v>
      </c>
      <c r="B6096" s="43">
        <v>6091</v>
      </c>
      <c r="C6096" s="20" t="s">
        <v>6060</v>
      </c>
      <c r="D6096" s="20">
        <v>100</v>
      </c>
      <c r="E6096" s="254"/>
      <c r="F6096" s="95" t="s">
        <v>5852</v>
      </c>
    </row>
    <row r="6097" customHeight="1" spans="1:6">
      <c r="A6097" s="94" t="s">
        <v>5701</v>
      </c>
      <c r="B6097" s="43">
        <v>6092</v>
      </c>
      <c r="C6097" s="20" t="s">
        <v>6061</v>
      </c>
      <c r="D6097" s="20">
        <v>90</v>
      </c>
      <c r="E6097" s="254"/>
      <c r="F6097" s="95" t="s">
        <v>5852</v>
      </c>
    </row>
    <row r="6098" customHeight="1" spans="1:6">
      <c r="A6098" s="94" t="s">
        <v>5701</v>
      </c>
      <c r="B6098" s="43">
        <v>6093</v>
      </c>
      <c r="C6098" s="20" t="s">
        <v>6062</v>
      </c>
      <c r="D6098" s="20">
        <v>90</v>
      </c>
      <c r="E6098" s="254"/>
      <c r="F6098" s="95" t="s">
        <v>5852</v>
      </c>
    </row>
    <row r="6099" customHeight="1" spans="1:6">
      <c r="A6099" s="94" t="s">
        <v>5701</v>
      </c>
      <c r="B6099" s="43">
        <v>6094</v>
      </c>
      <c r="C6099" s="20" t="s">
        <v>6063</v>
      </c>
      <c r="D6099" s="20">
        <v>100</v>
      </c>
      <c r="E6099" s="254"/>
      <c r="F6099" s="95" t="s">
        <v>5868</v>
      </c>
    </row>
    <row r="6100" customHeight="1" spans="1:6">
      <c r="A6100" s="94" t="s">
        <v>5701</v>
      </c>
      <c r="B6100" s="43">
        <v>6095</v>
      </c>
      <c r="C6100" s="20" t="s">
        <v>6064</v>
      </c>
      <c r="D6100" s="20">
        <v>100</v>
      </c>
      <c r="E6100" s="254"/>
      <c r="F6100" s="95" t="s">
        <v>5868</v>
      </c>
    </row>
    <row r="6101" customHeight="1" spans="1:6">
      <c r="A6101" s="94" t="s">
        <v>5701</v>
      </c>
      <c r="B6101" s="43">
        <v>6096</v>
      </c>
      <c r="C6101" s="20" t="s">
        <v>6065</v>
      </c>
      <c r="D6101" s="20">
        <v>100</v>
      </c>
      <c r="E6101" s="524"/>
      <c r="F6101" s="95" t="s">
        <v>5888</v>
      </c>
    </row>
    <row r="6102" customHeight="1" spans="1:6">
      <c r="A6102" s="94" t="s">
        <v>5701</v>
      </c>
      <c r="B6102" s="43">
        <v>6097</v>
      </c>
      <c r="C6102" s="20" t="s">
        <v>6066</v>
      </c>
      <c r="D6102" s="20">
        <v>90</v>
      </c>
      <c r="E6102" s="254"/>
      <c r="F6102" s="95" t="s">
        <v>5888</v>
      </c>
    </row>
    <row r="6103" customHeight="1" spans="1:6">
      <c r="A6103" s="94" t="s">
        <v>5701</v>
      </c>
      <c r="B6103" s="43">
        <v>6098</v>
      </c>
      <c r="C6103" s="20" t="s">
        <v>4266</v>
      </c>
      <c r="D6103" s="20">
        <v>90</v>
      </c>
      <c r="E6103" s="18"/>
      <c r="F6103" s="95" t="s">
        <v>5888</v>
      </c>
    </row>
    <row r="6104" customHeight="1" spans="1:6">
      <c r="A6104" s="94" t="s">
        <v>5701</v>
      </c>
      <c r="B6104" s="43">
        <v>6099</v>
      </c>
      <c r="C6104" s="20" t="s">
        <v>6067</v>
      </c>
      <c r="D6104" s="20">
        <v>90</v>
      </c>
      <c r="E6104" s="254"/>
      <c r="F6104" s="95" t="s">
        <v>5888</v>
      </c>
    </row>
    <row r="6105" customHeight="1" spans="1:6">
      <c r="A6105" s="94" t="s">
        <v>5701</v>
      </c>
      <c r="B6105" s="43">
        <v>6100</v>
      </c>
      <c r="C6105" s="20" t="s">
        <v>6068</v>
      </c>
      <c r="D6105" s="20">
        <v>90</v>
      </c>
      <c r="E6105" s="254"/>
      <c r="F6105" s="95" t="s">
        <v>5888</v>
      </c>
    </row>
    <row r="6106" customHeight="1" spans="1:6">
      <c r="A6106" s="94" t="s">
        <v>5701</v>
      </c>
      <c r="B6106" s="43">
        <v>6101</v>
      </c>
      <c r="C6106" s="20" t="s">
        <v>6069</v>
      </c>
      <c r="D6106" s="20">
        <v>100</v>
      </c>
      <c r="E6106" s="254"/>
      <c r="F6106" s="95" t="s">
        <v>5888</v>
      </c>
    </row>
    <row r="6107" customHeight="1" spans="1:6">
      <c r="A6107" s="94" t="s">
        <v>5701</v>
      </c>
      <c r="B6107" s="43">
        <v>6102</v>
      </c>
      <c r="C6107" s="20" t="s">
        <v>6070</v>
      </c>
      <c r="D6107" s="20">
        <v>90</v>
      </c>
      <c r="E6107" s="254"/>
      <c r="F6107" s="95" t="s">
        <v>5779</v>
      </c>
    </row>
    <row r="6108" customHeight="1" spans="1:6">
      <c r="A6108" s="94" t="s">
        <v>5701</v>
      </c>
      <c r="B6108" s="43">
        <v>6103</v>
      </c>
      <c r="C6108" s="20" t="s">
        <v>6071</v>
      </c>
      <c r="D6108" s="20">
        <v>90</v>
      </c>
      <c r="E6108" s="254"/>
      <c r="F6108" s="95" t="s">
        <v>5794</v>
      </c>
    </row>
    <row r="6109" customHeight="1" spans="1:6">
      <c r="A6109" s="94" t="s">
        <v>5701</v>
      </c>
      <c r="B6109" s="43">
        <v>6104</v>
      </c>
      <c r="C6109" s="20" t="s">
        <v>6072</v>
      </c>
      <c r="D6109" s="20">
        <v>90</v>
      </c>
      <c r="E6109" s="254"/>
      <c r="F6109" s="95" t="s">
        <v>5735</v>
      </c>
    </row>
    <row r="6110" customHeight="1" spans="1:6">
      <c r="A6110" s="94" t="s">
        <v>5701</v>
      </c>
      <c r="B6110" s="43">
        <v>6105</v>
      </c>
      <c r="C6110" s="20" t="s">
        <v>6073</v>
      </c>
      <c r="D6110" s="20">
        <v>100</v>
      </c>
      <c r="E6110" s="254"/>
      <c r="F6110" s="95" t="s">
        <v>5794</v>
      </c>
    </row>
    <row r="6111" customHeight="1" spans="1:6">
      <c r="A6111" s="94" t="s">
        <v>5701</v>
      </c>
      <c r="B6111" s="43">
        <v>6106</v>
      </c>
      <c r="C6111" s="20" t="s">
        <v>6074</v>
      </c>
      <c r="D6111" s="20">
        <v>90</v>
      </c>
      <c r="E6111" s="254"/>
      <c r="F6111" s="95" t="s">
        <v>5809</v>
      </c>
    </row>
    <row r="6112" customHeight="1" spans="1:6">
      <c r="A6112" s="94" t="s">
        <v>5701</v>
      </c>
      <c r="B6112" s="43">
        <v>6107</v>
      </c>
      <c r="C6112" s="20" t="s">
        <v>3084</v>
      </c>
      <c r="D6112" s="20">
        <v>90</v>
      </c>
      <c r="E6112" s="254"/>
      <c r="F6112" s="95" t="s">
        <v>5852</v>
      </c>
    </row>
    <row r="6113" customHeight="1" spans="1:6">
      <c r="A6113" s="94" t="s">
        <v>5701</v>
      </c>
      <c r="B6113" s="43">
        <v>6108</v>
      </c>
      <c r="C6113" s="20" t="s">
        <v>6075</v>
      </c>
      <c r="D6113" s="20">
        <v>90</v>
      </c>
      <c r="E6113" s="254"/>
      <c r="F6113" s="95" t="s">
        <v>5751</v>
      </c>
    </row>
    <row r="6114" customHeight="1" spans="1:6">
      <c r="A6114" s="94" t="s">
        <v>5701</v>
      </c>
      <c r="B6114" s="43">
        <v>6109</v>
      </c>
      <c r="C6114" s="20" t="s">
        <v>6076</v>
      </c>
      <c r="D6114" s="20">
        <v>90</v>
      </c>
      <c r="E6114" s="524"/>
      <c r="F6114" s="95" t="s">
        <v>5841</v>
      </c>
    </row>
    <row r="6115" customHeight="1" spans="1:6">
      <c r="A6115" s="94" t="s">
        <v>5701</v>
      </c>
      <c r="B6115" s="43">
        <v>6110</v>
      </c>
      <c r="C6115" s="20" t="s">
        <v>6077</v>
      </c>
      <c r="D6115" s="20">
        <v>90</v>
      </c>
      <c r="E6115" s="254"/>
      <c r="F6115" s="95" t="s">
        <v>5735</v>
      </c>
    </row>
    <row r="6116" customHeight="1" spans="1:6">
      <c r="A6116" s="94" t="s">
        <v>5701</v>
      </c>
      <c r="B6116" s="43">
        <v>6111</v>
      </c>
      <c r="C6116" s="20" t="s">
        <v>6078</v>
      </c>
      <c r="D6116" s="20">
        <v>90</v>
      </c>
      <c r="E6116" s="524"/>
      <c r="F6116" s="95" t="s">
        <v>5779</v>
      </c>
    </row>
    <row r="6117" customHeight="1" spans="1:6">
      <c r="A6117" s="94" t="s">
        <v>5701</v>
      </c>
      <c r="B6117" s="43">
        <v>6112</v>
      </c>
      <c r="C6117" s="20" t="s">
        <v>6079</v>
      </c>
      <c r="D6117" s="20">
        <v>100</v>
      </c>
      <c r="E6117" s="254"/>
      <c r="F6117" s="95" t="s">
        <v>5832</v>
      </c>
    </row>
    <row r="6118" customHeight="1" spans="1:6">
      <c r="A6118" s="20" t="s">
        <v>5701</v>
      </c>
      <c r="B6118" s="43">
        <v>6113</v>
      </c>
      <c r="C6118" s="20" t="s">
        <v>6080</v>
      </c>
      <c r="D6118" s="20">
        <v>100</v>
      </c>
      <c r="E6118" s="551"/>
      <c r="F6118" s="95" t="s">
        <v>5852</v>
      </c>
    </row>
    <row r="6119" customHeight="1" spans="1:6">
      <c r="A6119" s="94" t="s">
        <v>5701</v>
      </c>
      <c r="B6119" s="43">
        <v>6114</v>
      </c>
      <c r="C6119" s="20" t="s">
        <v>6081</v>
      </c>
      <c r="D6119" s="20">
        <v>90</v>
      </c>
      <c r="E6119" s="254"/>
      <c r="F6119" s="95" t="s">
        <v>5832</v>
      </c>
    </row>
    <row r="6120" customHeight="1" spans="1:6">
      <c r="A6120" s="94" t="s">
        <v>5701</v>
      </c>
      <c r="B6120" s="43">
        <v>6115</v>
      </c>
      <c r="C6120" s="20" t="s">
        <v>6082</v>
      </c>
      <c r="D6120" s="20">
        <v>100</v>
      </c>
      <c r="E6120" s="254"/>
      <c r="F6120" s="95" t="s">
        <v>5809</v>
      </c>
    </row>
    <row r="6121" customHeight="1" spans="1:6">
      <c r="A6121" s="94" t="s">
        <v>5701</v>
      </c>
      <c r="B6121" s="43">
        <v>6116</v>
      </c>
      <c r="C6121" s="20" t="s">
        <v>6083</v>
      </c>
      <c r="D6121" s="20">
        <v>90</v>
      </c>
      <c r="E6121" s="254"/>
      <c r="F6121" s="95" t="s">
        <v>5703</v>
      </c>
    </row>
    <row r="6122" customHeight="1" spans="1:6">
      <c r="A6122" s="94" t="s">
        <v>5701</v>
      </c>
      <c r="B6122" s="43">
        <v>6117</v>
      </c>
      <c r="C6122" s="20" t="s">
        <v>6084</v>
      </c>
      <c r="D6122" s="20">
        <v>90</v>
      </c>
      <c r="E6122" s="254"/>
      <c r="F6122" s="95" t="s">
        <v>5888</v>
      </c>
    </row>
    <row r="6123" customHeight="1" spans="1:6">
      <c r="A6123" s="94" t="s">
        <v>5701</v>
      </c>
      <c r="B6123" s="43">
        <v>6118</v>
      </c>
      <c r="C6123" s="20" t="s">
        <v>6085</v>
      </c>
      <c r="D6123" s="20">
        <v>100</v>
      </c>
      <c r="E6123" s="254"/>
      <c r="F6123" s="95" t="s">
        <v>5888</v>
      </c>
    </row>
    <row r="6124" customHeight="1" spans="1:6">
      <c r="A6124" s="94" t="s">
        <v>5701</v>
      </c>
      <c r="B6124" s="43">
        <v>6119</v>
      </c>
      <c r="C6124" s="20" t="s">
        <v>6086</v>
      </c>
      <c r="D6124" s="20">
        <v>100</v>
      </c>
      <c r="E6124" s="254"/>
      <c r="F6124" s="95" t="s">
        <v>5841</v>
      </c>
    </row>
    <row r="6125" customHeight="1" spans="1:6">
      <c r="A6125" s="94" t="s">
        <v>5701</v>
      </c>
      <c r="B6125" s="43">
        <v>6120</v>
      </c>
      <c r="C6125" s="20" t="s">
        <v>6087</v>
      </c>
      <c r="D6125" s="20">
        <v>90</v>
      </c>
      <c r="E6125" s="254"/>
      <c r="F6125" s="95" t="s">
        <v>5852</v>
      </c>
    </row>
    <row r="6126" customHeight="1" spans="1:6">
      <c r="A6126" s="94" t="s">
        <v>5701</v>
      </c>
      <c r="B6126" s="43">
        <v>6121</v>
      </c>
      <c r="C6126" s="20" t="s">
        <v>6088</v>
      </c>
      <c r="D6126" s="20">
        <v>100</v>
      </c>
      <c r="E6126" s="254"/>
      <c r="F6126" s="95" t="s">
        <v>5852</v>
      </c>
    </row>
    <row r="6127" customHeight="1" spans="1:6">
      <c r="A6127" s="94" t="s">
        <v>5701</v>
      </c>
      <c r="B6127" s="43">
        <v>6122</v>
      </c>
      <c r="C6127" s="20" t="s">
        <v>6089</v>
      </c>
      <c r="D6127" s="20">
        <v>90</v>
      </c>
      <c r="E6127" s="254"/>
      <c r="F6127" s="95" t="s">
        <v>5794</v>
      </c>
    </row>
    <row r="6128" customHeight="1" spans="1:6">
      <c r="A6128" s="94" t="s">
        <v>5701</v>
      </c>
      <c r="B6128" s="43">
        <v>6123</v>
      </c>
      <c r="C6128" s="20" t="s">
        <v>6090</v>
      </c>
      <c r="D6128" s="20">
        <v>90</v>
      </c>
      <c r="E6128" s="254"/>
      <c r="F6128" s="95" t="s">
        <v>5735</v>
      </c>
    </row>
    <row r="6129" customHeight="1" spans="1:6">
      <c r="A6129" s="94" t="s">
        <v>5701</v>
      </c>
      <c r="B6129" s="43">
        <v>6124</v>
      </c>
      <c r="C6129" s="20" t="s">
        <v>2675</v>
      </c>
      <c r="D6129" s="20">
        <v>90</v>
      </c>
      <c r="E6129" s="254"/>
      <c r="F6129" s="95" t="s">
        <v>5809</v>
      </c>
    </row>
    <row r="6130" customHeight="1" spans="1:6">
      <c r="A6130" s="94" t="s">
        <v>5701</v>
      </c>
      <c r="B6130" s="43">
        <v>6125</v>
      </c>
      <c r="C6130" s="20" t="s">
        <v>6091</v>
      </c>
      <c r="D6130" s="20">
        <v>100</v>
      </c>
      <c r="E6130" s="18"/>
      <c r="F6130" s="95" t="s">
        <v>5809</v>
      </c>
    </row>
    <row r="6131" customHeight="1" spans="1:6">
      <c r="A6131" s="94" t="s">
        <v>5701</v>
      </c>
      <c r="B6131" s="43">
        <v>6126</v>
      </c>
      <c r="C6131" s="20" t="s">
        <v>6092</v>
      </c>
      <c r="D6131" s="20">
        <v>90</v>
      </c>
      <c r="E6131" s="18"/>
      <c r="F6131" s="95" t="s">
        <v>5794</v>
      </c>
    </row>
    <row r="6132" customHeight="1" spans="1:6">
      <c r="A6132" s="94" t="s">
        <v>5701</v>
      </c>
      <c r="B6132" s="43">
        <v>6127</v>
      </c>
      <c r="C6132" s="20" t="s">
        <v>6093</v>
      </c>
      <c r="D6132" s="20">
        <v>100</v>
      </c>
      <c r="E6132" s="18"/>
      <c r="F6132" s="95" t="s">
        <v>5794</v>
      </c>
    </row>
    <row r="6133" customHeight="1" spans="1:6">
      <c r="A6133" s="94" t="s">
        <v>5701</v>
      </c>
      <c r="B6133" s="43">
        <v>6128</v>
      </c>
      <c r="C6133" s="20" t="s">
        <v>6094</v>
      </c>
      <c r="D6133" s="20">
        <v>100</v>
      </c>
      <c r="E6133" s="18"/>
      <c r="F6133" s="95" t="s">
        <v>5888</v>
      </c>
    </row>
    <row r="6134" customHeight="1" spans="1:6">
      <c r="A6134" s="94" t="s">
        <v>5701</v>
      </c>
      <c r="B6134" s="43">
        <v>6129</v>
      </c>
      <c r="C6134" s="20" t="s">
        <v>6095</v>
      </c>
      <c r="D6134" s="20">
        <v>100</v>
      </c>
      <c r="E6134" s="18"/>
      <c r="F6134" s="95" t="s">
        <v>5888</v>
      </c>
    </row>
    <row r="6135" customHeight="1" spans="1:6">
      <c r="A6135" s="94" t="s">
        <v>5701</v>
      </c>
      <c r="B6135" s="43">
        <v>6130</v>
      </c>
      <c r="C6135" s="20" t="s">
        <v>6096</v>
      </c>
      <c r="D6135" s="20">
        <v>100</v>
      </c>
      <c r="E6135" s="526"/>
      <c r="F6135" s="95" t="s">
        <v>5703</v>
      </c>
    </row>
    <row r="6136" customHeight="1" spans="1:6">
      <c r="A6136" s="94" t="s">
        <v>5701</v>
      </c>
      <c r="B6136" s="43">
        <v>6131</v>
      </c>
      <c r="C6136" s="20" t="s">
        <v>6097</v>
      </c>
      <c r="D6136" s="20">
        <v>100</v>
      </c>
      <c r="E6136" s="18"/>
      <c r="F6136" s="95" t="s">
        <v>5868</v>
      </c>
    </row>
    <row r="6137" customHeight="1" spans="1:6">
      <c r="A6137" s="94" t="s">
        <v>5701</v>
      </c>
      <c r="B6137" s="43">
        <v>6132</v>
      </c>
      <c r="C6137" s="20" t="s">
        <v>6098</v>
      </c>
      <c r="D6137" s="20">
        <v>90</v>
      </c>
      <c r="E6137" s="526"/>
      <c r="F6137" s="95" t="s">
        <v>5868</v>
      </c>
    </row>
    <row r="6138" customHeight="1" spans="1:6">
      <c r="A6138" s="94" t="s">
        <v>5701</v>
      </c>
      <c r="B6138" s="43">
        <v>6133</v>
      </c>
      <c r="C6138" s="20" t="s">
        <v>6099</v>
      </c>
      <c r="D6138" s="20">
        <v>90</v>
      </c>
      <c r="E6138" s="526"/>
      <c r="F6138" s="95" t="s">
        <v>5852</v>
      </c>
    </row>
    <row r="6139" customHeight="1" spans="1:6">
      <c r="A6139" s="94" t="s">
        <v>5701</v>
      </c>
      <c r="B6139" s="43">
        <v>6134</v>
      </c>
      <c r="C6139" s="20" t="s">
        <v>6100</v>
      </c>
      <c r="D6139" s="20">
        <v>100</v>
      </c>
      <c r="E6139" s="526"/>
      <c r="F6139" s="95" t="s">
        <v>5852</v>
      </c>
    </row>
    <row r="6140" customHeight="1" spans="1:6">
      <c r="A6140" s="94" t="s">
        <v>5701</v>
      </c>
      <c r="B6140" s="43">
        <v>6135</v>
      </c>
      <c r="C6140" s="20" t="s">
        <v>6101</v>
      </c>
      <c r="D6140" s="20">
        <v>90</v>
      </c>
      <c r="E6140" s="18"/>
      <c r="F6140" s="95" t="s">
        <v>5852</v>
      </c>
    </row>
    <row r="6141" customHeight="1" spans="1:6">
      <c r="A6141" s="94" t="s">
        <v>5701</v>
      </c>
      <c r="B6141" s="43">
        <v>6136</v>
      </c>
      <c r="C6141" s="20" t="s">
        <v>6102</v>
      </c>
      <c r="D6141" s="20">
        <v>90</v>
      </c>
      <c r="E6141" s="18"/>
      <c r="F6141" s="95" t="s">
        <v>5751</v>
      </c>
    </row>
    <row r="6142" customHeight="1" spans="1:6">
      <c r="A6142" s="94" t="s">
        <v>5701</v>
      </c>
      <c r="B6142" s="43">
        <v>6137</v>
      </c>
      <c r="C6142" s="20" t="s">
        <v>6103</v>
      </c>
      <c r="D6142" s="20">
        <v>100</v>
      </c>
      <c r="E6142" s="18"/>
      <c r="F6142" s="95" t="s">
        <v>5751</v>
      </c>
    </row>
    <row r="6143" customHeight="1" spans="1:6">
      <c r="A6143" s="94" t="s">
        <v>5701</v>
      </c>
      <c r="B6143" s="43">
        <v>6138</v>
      </c>
      <c r="C6143" s="20" t="s">
        <v>6104</v>
      </c>
      <c r="D6143" s="20">
        <v>100</v>
      </c>
      <c r="E6143" s="18"/>
      <c r="F6143" s="95" t="s">
        <v>5779</v>
      </c>
    </row>
    <row r="6144" customHeight="1" spans="1:6">
      <c r="A6144" s="94" t="s">
        <v>5701</v>
      </c>
      <c r="B6144" s="43">
        <v>6139</v>
      </c>
      <c r="C6144" s="20" t="s">
        <v>6105</v>
      </c>
      <c r="D6144" s="20">
        <v>90</v>
      </c>
      <c r="E6144" s="18"/>
      <c r="F6144" s="95" t="s">
        <v>5868</v>
      </c>
    </row>
    <row r="6145" customHeight="1" spans="1:6">
      <c r="A6145" s="94" t="s">
        <v>5701</v>
      </c>
      <c r="B6145" s="43">
        <v>6140</v>
      </c>
      <c r="C6145" s="20" t="s">
        <v>6106</v>
      </c>
      <c r="D6145" s="20">
        <v>90</v>
      </c>
      <c r="E6145" s="18"/>
      <c r="F6145" s="95" t="s">
        <v>5888</v>
      </c>
    </row>
    <row r="6146" customHeight="1" spans="1:6">
      <c r="A6146" s="94" t="s">
        <v>5701</v>
      </c>
      <c r="B6146" s="43">
        <v>6141</v>
      </c>
      <c r="C6146" s="20" t="s">
        <v>6107</v>
      </c>
      <c r="D6146" s="20">
        <v>90</v>
      </c>
      <c r="E6146" s="524"/>
      <c r="F6146" s="95" t="s">
        <v>5703</v>
      </c>
    </row>
    <row r="6147" customHeight="1" spans="1:6">
      <c r="A6147" s="94" t="s">
        <v>5701</v>
      </c>
      <c r="B6147" s="43">
        <v>6142</v>
      </c>
      <c r="C6147" s="20" t="s">
        <v>6108</v>
      </c>
      <c r="D6147" s="20">
        <v>90</v>
      </c>
      <c r="E6147" s="18"/>
      <c r="F6147" s="95" t="s">
        <v>5852</v>
      </c>
    </row>
    <row r="6148" customHeight="1" spans="1:6">
      <c r="A6148" s="94" t="s">
        <v>5701</v>
      </c>
      <c r="B6148" s="43">
        <v>6143</v>
      </c>
      <c r="C6148" s="20" t="s">
        <v>6109</v>
      </c>
      <c r="D6148" s="20">
        <v>100</v>
      </c>
      <c r="E6148" s="18"/>
      <c r="F6148" s="95" t="s">
        <v>5841</v>
      </c>
    </row>
    <row r="6149" customHeight="1" spans="1:6">
      <c r="A6149" s="94" t="s">
        <v>5701</v>
      </c>
      <c r="B6149" s="43">
        <v>6144</v>
      </c>
      <c r="C6149" s="20" t="s">
        <v>6110</v>
      </c>
      <c r="D6149" s="20">
        <v>90</v>
      </c>
      <c r="E6149" s="18"/>
      <c r="F6149" s="95" t="s">
        <v>5868</v>
      </c>
    </row>
    <row r="6150" customHeight="1" spans="1:6">
      <c r="A6150" s="94" t="s">
        <v>5701</v>
      </c>
      <c r="B6150" s="43">
        <v>6145</v>
      </c>
      <c r="C6150" s="20" t="s">
        <v>6111</v>
      </c>
      <c r="D6150" s="20">
        <v>90</v>
      </c>
      <c r="E6150" s="18"/>
      <c r="F6150" s="95" t="s">
        <v>5751</v>
      </c>
    </row>
    <row r="6151" customHeight="1" spans="1:6">
      <c r="A6151" s="94" t="s">
        <v>5701</v>
      </c>
      <c r="B6151" s="43">
        <v>6146</v>
      </c>
      <c r="C6151" s="20" t="s">
        <v>6112</v>
      </c>
      <c r="D6151" s="20">
        <v>90</v>
      </c>
      <c r="E6151" s="18"/>
      <c r="F6151" s="95" t="s">
        <v>5779</v>
      </c>
    </row>
    <row r="6152" customHeight="1" spans="1:6">
      <c r="A6152" s="94" t="s">
        <v>5701</v>
      </c>
      <c r="B6152" s="43">
        <v>6147</v>
      </c>
      <c r="C6152" s="20" t="s">
        <v>6113</v>
      </c>
      <c r="D6152" s="20">
        <v>90</v>
      </c>
      <c r="E6152" s="18"/>
      <c r="F6152" s="95" t="s">
        <v>5735</v>
      </c>
    </row>
    <row r="6153" customHeight="1" spans="1:6">
      <c r="A6153" s="94" t="s">
        <v>5701</v>
      </c>
      <c r="B6153" s="43">
        <v>6148</v>
      </c>
      <c r="C6153" s="20" t="s">
        <v>6114</v>
      </c>
      <c r="D6153" s="20">
        <v>90</v>
      </c>
      <c r="E6153" s="524"/>
      <c r="F6153" s="95" t="s">
        <v>5703</v>
      </c>
    </row>
    <row r="6154" customHeight="1" spans="1:6">
      <c r="A6154" s="94" t="s">
        <v>5701</v>
      </c>
      <c r="B6154" s="43">
        <v>6149</v>
      </c>
      <c r="C6154" s="20" t="s">
        <v>6115</v>
      </c>
      <c r="D6154" s="20">
        <v>100</v>
      </c>
      <c r="E6154" s="18"/>
      <c r="F6154" s="95" t="s">
        <v>5703</v>
      </c>
    </row>
    <row r="6155" customHeight="1" spans="1:6">
      <c r="A6155" s="94" t="s">
        <v>5701</v>
      </c>
      <c r="B6155" s="43">
        <v>6150</v>
      </c>
      <c r="C6155" s="20" t="s">
        <v>6116</v>
      </c>
      <c r="D6155" s="20">
        <v>90</v>
      </c>
      <c r="E6155" s="18"/>
      <c r="F6155" s="95" t="s">
        <v>5703</v>
      </c>
    </row>
    <row r="6156" customHeight="1" spans="1:6">
      <c r="A6156" s="94" t="s">
        <v>5701</v>
      </c>
      <c r="B6156" s="43">
        <v>6151</v>
      </c>
      <c r="C6156" s="20" t="s">
        <v>6117</v>
      </c>
      <c r="D6156" s="20">
        <v>90</v>
      </c>
      <c r="E6156" s="18"/>
      <c r="F6156" s="95" t="s">
        <v>5725</v>
      </c>
    </row>
    <row r="6157" customHeight="1" spans="1:6">
      <c r="A6157" s="94" t="s">
        <v>5701</v>
      </c>
      <c r="B6157" s="43">
        <v>6152</v>
      </c>
      <c r="C6157" s="20" t="s">
        <v>6118</v>
      </c>
      <c r="D6157" s="20">
        <v>100</v>
      </c>
      <c r="E6157" s="18"/>
      <c r="F6157" s="95" t="s">
        <v>5725</v>
      </c>
    </row>
    <row r="6158" customHeight="1" spans="1:6">
      <c r="A6158" s="94" t="s">
        <v>5701</v>
      </c>
      <c r="B6158" s="43">
        <v>6153</v>
      </c>
      <c r="C6158" s="20" t="s">
        <v>6119</v>
      </c>
      <c r="D6158" s="20">
        <v>100</v>
      </c>
      <c r="E6158" s="18"/>
      <c r="F6158" s="95" t="s">
        <v>5725</v>
      </c>
    </row>
    <row r="6159" customHeight="1" spans="1:6">
      <c r="A6159" s="94" t="s">
        <v>5701</v>
      </c>
      <c r="B6159" s="43">
        <v>6154</v>
      </c>
      <c r="C6159" s="20" t="s">
        <v>6120</v>
      </c>
      <c r="D6159" s="20">
        <v>100</v>
      </c>
      <c r="E6159" s="18"/>
      <c r="F6159" s="95" t="s">
        <v>5751</v>
      </c>
    </row>
    <row r="6160" customHeight="1" spans="1:6">
      <c r="A6160" s="94" t="s">
        <v>5701</v>
      </c>
      <c r="B6160" s="43">
        <v>6155</v>
      </c>
      <c r="C6160" s="20" t="s">
        <v>6121</v>
      </c>
      <c r="D6160" s="20">
        <v>90</v>
      </c>
      <c r="E6160" s="18"/>
      <c r="F6160" s="95" t="s">
        <v>5770</v>
      </c>
    </row>
    <row r="6161" customHeight="1" spans="1:6">
      <c r="A6161" s="94" t="s">
        <v>5701</v>
      </c>
      <c r="B6161" s="43">
        <v>6156</v>
      </c>
      <c r="C6161" s="20" t="s">
        <v>6122</v>
      </c>
      <c r="D6161" s="20">
        <v>90</v>
      </c>
      <c r="E6161" s="18"/>
      <c r="F6161" s="95" t="s">
        <v>5770</v>
      </c>
    </row>
    <row r="6162" customHeight="1" spans="1:6">
      <c r="A6162" s="94" t="s">
        <v>5701</v>
      </c>
      <c r="B6162" s="43">
        <v>6157</v>
      </c>
      <c r="C6162" s="20" t="s">
        <v>6123</v>
      </c>
      <c r="D6162" s="20">
        <v>100</v>
      </c>
      <c r="E6162" s="18"/>
      <c r="F6162" s="95" t="s">
        <v>5779</v>
      </c>
    </row>
    <row r="6163" customHeight="1" spans="1:6">
      <c r="A6163" s="94" t="s">
        <v>5701</v>
      </c>
      <c r="B6163" s="43">
        <v>6158</v>
      </c>
      <c r="C6163" s="20" t="s">
        <v>6124</v>
      </c>
      <c r="D6163" s="20">
        <v>90</v>
      </c>
      <c r="E6163" s="18"/>
      <c r="F6163" s="95" t="s">
        <v>5779</v>
      </c>
    </row>
    <row r="6164" customHeight="1" spans="1:6">
      <c r="A6164" s="94" t="s">
        <v>5701</v>
      </c>
      <c r="B6164" s="43">
        <v>6159</v>
      </c>
      <c r="C6164" s="20" t="s">
        <v>1423</v>
      </c>
      <c r="D6164" s="20">
        <v>90</v>
      </c>
      <c r="E6164" s="18"/>
      <c r="F6164" s="95" t="s">
        <v>5779</v>
      </c>
    </row>
    <row r="6165" customHeight="1" spans="1:6">
      <c r="A6165" s="94" t="s">
        <v>5701</v>
      </c>
      <c r="B6165" s="43">
        <v>6160</v>
      </c>
      <c r="C6165" s="20" t="s">
        <v>6125</v>
      </c>
      <c r="D6165" s="20">
        <v>90</v>
      </c>
      <c r="E6165" s="18"/>
      <c r="F6165" s="95" t="s">
        <v>5794</v>
      </c>
    </row>
    <row r="6166" customHeight="1" spans="1:6">
      <c r="A6166" s="94" t="s">
        <v>5701</v>
      </c>
      <c r="B6166" s="43">
        <v>6161</v>
      </c>
      <c r="C6166" s="20" t="s">
        <v>6126</v>
      </c>
      <c r="D6166" s="20">
        <v>90</v>
      </c>
      <c r="E6166" s="18"/>
      <c r="F6166" s="95" t="s">
        <v>5832</v>
      </c>
    </row>
    <row r="6167" customHeight="1" spans="1:6">
      <c r="A6167" s="94" t="s">
        <v>5701</v>
      </c>
      <c r="B6167" s="43">
        <v>6162</v>
      </c>
      <c r="C6167" s="20" t="s">
        <v>6127</v>
      </c>
      <c r="D6167" s="20">
        <v>90</v>
      </c>
      <c r="E6167" s="18"/>
      <c r="F6167" s="95" t="s">
        <v>5832</v>
      </c>
    </row>
    <row r="6168" customHeight="1" spans="1:6">
      <c r="A6168" s="94" t="s">
        <v>5701</v>
      </c>
      <c r="B6168" s="43">
        <v>6163</v>
      </c>
      <c r="C6168" s="282" t="s">
        <v>6128</v>
      </c>
      <c r="D6168" s="20">
        <v>100</v>
      </c>
      <c r="E6168" s="18"/>
      <c r="F6168" s="95" t="s">
        <v>5832</v>
      </c>
    </row>
    <row r="6169" customHeight="1" spans="1:6">
      <c r="A6169" s="94" t="s">
        <v>5701</v>
      </c>
      <c r="B6169" s="43">
        <v>6164</v>
      </c>
      <c r="C6169" s="282" t="s">
        <v>6129</v>
      </c>
      <c r="D6169" s="20">
        <v>90</v>
      </c>
      <c r="E6169" s="18"/>
      <c r="F6169" s="95" t="s">
        <v>5832</v>
      </c>
    </row>
    <row r="6170" customHeight="1" spans="1:6">
      <c r="A6170" s="94" t="s">
        <v>5701</v>
      </c>
      <c r="B6170" s="43">
        <v>6165</v>
      </c>
      <c r="C6170" s="282" t="s">
        <v>6130</v>
      </c>
      <c r="D6170" s="20">
        <v>100</v>
      </c>
      <c r="E6170" s="18"/>
      <c r="F6170" s="95" t="s">
        <v>5832</v>
      </c>
    </row>
    <row r="6171" customHeight="1" spans="1:6">
      <c r="A6171" s="94" t="s">
        <v>5701</v>
      </c>
      <c r="B6171" s="43">
        <v>6166</v>
      </c>
      <c r="C6171" s="20" t="s">
        <v>6131</v>
      </c>
      <c r="D6171" s="20">
        <v>90</v>
      </c>
      <c r="E6171" s="18"/>
      <c r="F6171" s="95" t="s">
        <v>5832</v>
      </c>
    </row>
    <row r="6172" customHeight="1" spans="1:6">
      <c r="A6172" s="94" t="s">
        <v>5701</v>
      </c>
      <c r="B6172" s="43">
        <v>6167</v>
      </c>
      <c r="C6172" s="20" t="s">
        <v>6132</v>
      </c>
      <c r="D6172" s="20">
        <v>90</v>
      </c>
      <c r="E6172" s="18"/>
      <c r="F6172" s="95" t="s">
        <v>5832</v>
      </c>
    </row>
    <row r="6173" customHeight="1" spans="1:6">
      <c r="A6173" s="94" t="s">
        <v>5701</v>
      </c>
      <c r="B6173" s="43">
        <v>6168</v>
      </c>
      <c r="C6173" s="20" t="s">
        <v>6133</v>
      </c>
      <c r="D6173" s="20">
        <v>100</v>
      </c>
      <c r="E6173" s="18"/>
      <c r="F6173" s="95" t="s">
        <v>5852</v>
      </c>
    </row>
    <row r="6174" customHeight="1" spans="1:6">
      <c r="A6174" s="94" t="s">
        <v>5701</v>
      </c>
      <c r="B6174" s="43">
        <v>6169</v>
      </c>
      <c r="C6174" s="20" t="s">
        <v>6134</v>
      </c>
      <c r="D6174" s="20">
        <v>90</v>
      </c>
      <c r="E6174" s="18"/>
      <c r="F6174" s="95" t="s">
        <v>5852</v>
      </c>
    </row>
    <row r="6175" customHeight="1" spans="1:6">
      <c r="A6175" s="94" t="s">
        <v>5701</v>
      </c>
      <c r="B6175" s="43">
        <v>6170</v>
      </c>
      <c r="C6175" s="20" t="s">
        <v>6135</v>
      </c>
      <c r="D6175" s="20">
        <v>90</v>
      </c>
      <c r="E6175" s="18"/>
      <c r="F6175" s="95" t="s">
        <v>5852</v>
      </c>
    </row>
    <row r="6176" customHeight="1" spans="1:6">
      <c r="A6176" s="94" t="s">
        <v>5701</v>
      </c>
      <c r="B6176" s="43">
        <v>6171</v>
      </c>
      <c r="C6176" s="20" t="s">
        <v>6136</v>
      </c>
      <c r="D6176" s="20">
        <v>100</v>
      </c>
      <c r="E6176" s="18"/>
      <c r="F6176" s="95" t="s">
        <v>5852</v>
      </c>
    </row>
    <row r="6177" customHeight="1" spans="1:6">
      <c r="A6177" s="94" t="s">
        <v>5701</v>
      </c>
      <c r="B6177" s="43">
        <v>6172</v>
      </c>
      <c r="C6177" s="20" t="s">
        <v>6137</v>
      </c>
      <c r="D6177" s="20">
        <v>90</v>
      </c>
      <c r="E6177" s="18"/>
      <c r="F6177" s="95" t="s">
        <v>5852</v>
      </c>
    </row>
    <row r="6178" customHeight="1" spans="1:6">
      <c r="A6178" s="94" t="s">
        <v>5701</v>
      </c>
      <c r="B6178" s="43">
        <v>6173</v>
      </c>
      <c r="C6178" s="20" t="s">
        <v>6138</v>
      </c>
      <c r="D6178" s="20">
        <v>90</v>
      </c>
      <c r="E6178" s="18"/>
      <c r="F6178" s="95" t="s">
        <v>5852</v>
      </c>
    </row>
    <row r="6179" customHeight="1" spans="1:6">
      <c r="A6179" s="94" t="s">
        <v>5701</v>
      </c>
      <c r="B6179" s="43">
        <v>6174</v>
      </c>
      <c r="C6179" s="20" t="s">
        <v>6139</v>
      </c>
      <c r="D6179" s="20">
        <v>100</v>
      </c>
      <c r="E6179" s="18"/>
      <c r="F6179" s="95" t="s">
        <v>5868</v>
      </c>
    </row>
    <row r="6180" customHeight="1" spans="1:6">
      <c r="A6180" s="94" t="s">
        <v>5701</v>
      </c>
      <c r="B6180" s="43">
        <v>6175</v>
      </c>
      <c r="C6180" s="20" t="s">
        <v>6140</v>
      </c>
      <c r="D6180" s="20">
        <v>90</v>
      </c>
      <c r="E6180" s="18"/>
      <c r="F6180" s="95" t="s">
        <v>5868</v>
      </c>
    </row>
    <row r="6181" customHeight="1" spans="1:6">
      <c r="A6181" s="94" t="s">
        <v>5701</v>
      </c>
      <c r="B6181" s="43">
        <v>6176</v>
      </c>
      <c r="C6181" s="20" t="s">
        <v>6141</v>
      </c>
      <c r="D6181" s="20">
        <v>90</v>
      </c>
      <c r="E6181" s="18"/>
      <c r="F6181" s="95" t="s">
        <v>5888</v>
      </c>
    </row>
    <row r="6182" customHeight="1" spans="1:6">
      <c r="A6182" s="94" t="s">
        <v>5701</v>
      </c>
      <c r="B6182" s="43">
        <v>6177</v>
      </c>
      <c r="C6182" s="20" t="s">
        <v>6142</v>
      </c>
      <c r="D6182" s="20">
        <v>90</v>
      </c>
      <c r="E6182" s="524"/>
      <c r="F6182" s="95" t="s">
        <v>5888</v>
      </c>
    </row>
    <row r="6183" customHeight="1" spans="1:6">
      <c r="A6183" s="94" t="s">
        <v>5701</v>
      </c>
      <c r="B6183" s="43">
        <v>6178</v>
      </c>
      <c r="C6183" s="20" t="s">
        <v>6143</v>
      </c>
      <c r="D6183" s="20">
        <v>90</v>
      </c>
      <c r="E6183" s="18"/>
      <c r="F6183" s="95" t="s">
        <v>5794</v>
      </c>
    </row>
    <row r="6184" customHeight="1" spans="1:6">
      <c r="A6184" s="94" t="s">
        <v>5701</v>
      </c>
      <c r="B6184" s="43">
        <v>6179</v>
      </c>
      <c r="C6184" s="20" t="s">
        <v>6144</v>
      </c>
      <c r="D6184" s="20">
        <v>100</v>
      </c>
      <c r="E6184" s="18"/>
      <c r="F6184" s="95" t="s">
        <v>5735</v>
      </c>
    </row>
    <row r="6185" customHeight="1" spans="1:6">
      <c r="A6185" s="94" t="s">
        <v>5701</v>
      </c>
      <c r="B6185" s="43">
        <v>6180</v>
      </c>
      <c r="C6185" s="282" t="s">
        <v>6145</v>
      </c>
      <c r="D6185" s="20">
        <v>90</v>
      </c>
      <c r="E6185" s="18" t="s">
        <v>6146</v>
      </c>
      <c r="F6185" s="95" t="s">
        <v>5703</v>
      </c>
    </row>
    <row r="6186" customHeight="1" spans="1:6">
      <c r="A6186" s="94" t="s">
        <v>5701</v>
      </c>
      <c r="B6186" s="43">
        <v>6181</v>
      </c>
      <c r="C6186" s="20" t="s">
        <v>6147</v>
      </c>
      <c r="D6186" s="20">
        <v>100</v>
      </c>
      <c r="E6186" s="18"/>
      <c r="F6186" s="95" t="s">
        <v>5751</v>
      </c>
    </row>
    <row r="6187" customHeight="1" spans="1:6">
      <c r="A6187" s="94" t="s">
        <v>5701</v>
      </c>
      <c r="B6187" s="43">
        <v>6182</v>
      </c>
      <c r="C6187" s="20" t="s">
        <v>6148</v>
      </c>
      <c r="D6187" s="20">
        <v>90</v>
      </c>
      <c r="E6187" s="523"/>
      <c r="F6187" s="95" t="s">
        <v>5770</v>
      </c>
    </row>
    <row r="6188" customHeight="1" spans="1:6">
      <c r="A6188" s="94" t="s">
        <v>5701</v>
      </c>
      <c r="B6188" s="43">
        <v>6183</v>
      </c>
      <c r="C6188" s="20" t="s">
        <v>6149</v>
      </c>
      <c r="D6188" s="20">
        <v>100</v>
      </c>
      <c r="E6188" s="18"/>
      <c r="F6188" s="95" t="s">
        <v>5794</v>
      </c>
    </row>
    <row r="6189" customHeight="1" spans="1:6">
      <c r="A6189" s="94" t="s">
        <v>5701</v>
      </c>
      <c r="B6189" s="43">
        <v>6184</v>
      </c>
      <c r="C6189" s="20" t="s">
        <v>6150</v>
      </c>
      <c r="D6189" s="20">
        <v>90</v>
      </c>
      <c r="E6189" s="18"/>
      <c r="F6189" s="95" t="s">
        <v>5794</v>
      </c>
    </row>
    <row r="6190" customHeight="1" spans="1:6">
      <c r="A6190" s="94" t="s">
        <v>5701</v>
      </c>
      <c r="B6190" s="43">
        <v>6185</v>
      </c>
      <c r="C6190" s="20" t="s">
        <v>6151</v>
      </c>
      <c r="D6190" s="20">
        <v>100</v>
      </c>
      <c r="E6190" s="18"/>
      <c r="F6190" s="95" t="s">
        <v>5794</v>
      </c>
    </row>
    <row r="6191" customHeight="1" spans="1:6">
      <c r="A6191" s="94" t="s">
        <v>5701</v>
      </c>
      <c r="B6191" s="43">
        <v>6186</v>
      </c>
      <c r="C6191" s="20" t="s">
        <v>6152</v>
      </c>
      <c r="D6191" s="20">
        <v>90</v>
      </c>
      <c r="E6191" s="18"/>
      <c r="F6191" s="95" t="s">
        <v>5809</v>
      </c>
    </row>
    <row r="6192" customHeight="1" spans="1:6">
      <c r="A6192" s="94" t="s">
        <v>5701</v>
      </c>
      <c r="B6192" s="43">
        <v>6187</v>
      </c>
      <c r="C6192" s="20" t="s">
        <v>6153</v>
      </c>
      <c r="D6192" s="20">
        <v>90</v>
      </c>
      <c r="E6192" s="18"/>
      <c r="F6192" s="95" t="s">
        <v>5832</v>
      </c>
    </row>
    <row r="6193" customHeight="1" spans="1:6">
      <c r="A6193" s="94" t="s">
        <v>5701</v>
      </c>
      <c r="B6193" s="43">
        <v>6188</v>
      </c>
      <c r="C6193" s="20" t="s">
        <v>6154</v>
      </c>
      <c r="D6193" s="20">
        <v>90</v>
      </c>
      <c r="E6193" s="18"/>
      <c r="F6193" s="95" t="s">
        <v>5832</v>
      </c>
    </row>
    <row r="6194" customHeight="1" spans="1:6">
      <c r="A6194" s="94" t="s">
        <v>5701</v>
      </c>
      <c r="B6194" s="43">
        <v>6189</v>
      </c>
      <c r="C6194" s="20" t="s">
        <v>6155</v>
      </c>
      <c r="D6194" s="20">
        <v>100</v>
      </c>
      <c r="E6194" s="18"/>
      <c r="F6194" s="95" t="s">
        <v>5832</v>
      </c>
    </row>
    <row r="6195" customHeight="1" spans="1:6">
      <c r="A6195" s="94" t="s">
        <v>5701</v>
      </c>
      <c r="B6195" s="43">
        <v>6190</v>
      </c>
      <c r="C6195" s="20" t="s">
        <v>6156</v>
      </c>
      <c r="D6195" s="20">
        <v>100</v>
      </c>
      <c r="E6195" s="18"/>
      <c r="F6195" s="95" t="s">
        <v>5832</v>
      </c>
    </row>
    <row r="6196" customHeight="1" spans="1:6">
      <c r="A6196" s="94" t="s">
        <v>5701</v>
      </c>
      <c r="B6196" s="43">
        <v>6191</v>
      </c>
      <c r="C6196" s="20" t="s">
        <v>6157</v>
      </c>
      <c r="D6196" s="20">
        <v>90</v>
      </c>
      <c r="E6196" s="18"/>
      <c r="F6196" s="95" t="s">
        <v>5841</v>
      </c>
    </row>
    <row r="6197" customHeight="1" spans="1:6">
      <c r="A6197" s="94" t="s">
        <v>5701</v>
      </c>
      <c r="B6197" s="43">
        <v>6192</v>
      </c>
      <c r="C6197" s="20" t="s">
        <v>6158</v>
      </c>
      <c r="D6197" s="20">
        <v>100</v>
      </c>
      <c r="E6197" s="18"/>
      <c r="F6197" s="95" t="s">
        <v>5841</v>
      </c>
    </row>
    <row r="6198" customHeight="1" spans="1:6">
      <c r="A6198" s="94" t="s">
        <v>5701</v>
      </c>
      <c r="B6198" s="43">
        <v>6193</v>
      </c>
      <c r="C6198" s="20" t="s">
        <v>6159</v>
      </c>
      <c r="D6198" s="20">
        <v>90</v>
      </c>
      <c r="E6198" s="254"/>
      <c r="F6198" s="95" t="s">
        <v>5841</v>
      </c>
    </row>
    <row r="6199" customHeight="1" spans="1:6">
      <c r="A6199" s="94" t="s">
        <v>5701</v>
      </c>
      <c r="B6199" s="43">
        <v>6194</v>
      </c>
      <c r="C6199" s="20" t="s">
        <v>6160</v>
      </c>
      <c r="D6199" s="20">
        <v>90</v>
      </c>
      <c r="E6199" s="524"/>
      <c r="F6199" s="95" t="s">
        <v>5852</v>
      </c>
    </row>
    <row r="6200" customHeight="1" spans="1:6">
      <c r="A6200" s="94" t="s">
        <v>5701</v>
      </c>
      <c r="B6200" s="43">
        <v>6195</v>
      </c>
      <c r="C6200" s="20" t="s">
        <v>6161</v>
      </c>
      <c r="D6200" s="20">
        <v>90</v>
      </c>
      <c r="E6200" s="254"/>
      <c r="F6200" s="95" t="s">
        <v>5852</v>
      </c>
    </row>
    <row r="6201" customHeight="1" spans="1:6">
      <c r="A6201" s="94" t="s">
        <v>5701</v>
      </c>
      <c r="B6201" s="43">
        <v>6196</v>
      </c>
      <c r="C6201" s="20" t="s">
        <v>6162</v>
      </c>
      <c r="D6201" s="20">
        <v>90</v>
      </c>
      <c r="E6201" s="254"/>
      <c r="F6201" s="95" t="s">
        <v>5852</v>
      </c>
    </row>
    <row r="6202" customHeight="1" spans="1:6">
      <c r="A6202" s="94" t="s">
        <v>5701</v>
      </c>
      <c r="B6202" s="43">
        <v>6197</v>
      </c>
      <c r="C6202" s="20" t="s">
        <v>6163</v>
      </c>
      <c r="D6202" s="20">
        <v>90</v>
      </c>
      <c r="E6202" s="254"/>
      <c r="F6202" s="95" t="s">
        <v>5868</v>
      </c>
    </row>
    <row r="6203" customHeight="1" spans="1:6">
      <c r="A6203" s="94" t="s">
        <v>5701</v>
      </c>
      <c r="B6203" s="43">
        <v>6198</v>
      </c>
      <c r="C6203" s="20" t="s">
        <v>6164</v>
      </c>
      <c r="D6203" s="20">
        <v>90</v>
      </c>
      <c r="E6203" s="254"/>
      <c r="F6203" s="95" t="s">
        <v>5868</v>
      </c>
    </row>
    <row r="6204" customHeight="1" spans="1:6">
      <c r="A6204" s="94" t="s">
        <v>5701</v>
      </c>
      <c r="B6204" s="43">
        <v>6199</v>
      </c>
      <c r="C6204" s="20" t="s">
        <v>6165</v>
      </c>
      <c r="D6204" s="20">
        <v>90</v>
      </c>
      <c r="E6204" s="254"/>
      <c r="F6204" s="95" t="s">
        <v>5751</v>
      </c>
    </row>
    <row r="6205" customHeight="1" spans="1:6">
      <c r="A6205" s="94" t="s">
        <v>5701</v>
      </c>
      <c r="B6205" s="43">
        <v>6200</v>
      </c>
      <c r="C6205" s="282" t="s">
        <v>6166</v>
      </c>
      <c r="D6205" s="20">
        <v>100</v>
      </c>
      <c r="E6205" s="254"/>
      <c r="F6205" s="95" t="s">
        <v>5703</v>
      </c>
    </row>
    <row r="6206" customHeight="1" spans="1:6">
      <c r="A6206" s="94" t="s">
        <v>5701</v>
      </c>
      <c r="B6206" s="43">
        <v>6201</v>
      </c>
      <c r="C6206" s="20" t="s">
        <v>6167</v>
      </c>
      <c r="D6206" s="20">
        <v>90</v>
      </c>
      <c r="E6206" s="254"/>
      <c r="F6206" s="95" t="s">
        <v>5703</v>
      </c>
    </row>
    <row r="6207" customHeight="1" spans="1:6">
      <c r="A6207" s="94" t="s">
        <v>5701</v>
      </c>
      <c r="B6207" s="43">
        <v>6202</v>
      </c>
      <c r="C6207" s="20" t="s">
        <v>6168</v>
      </c>
      <c r="D6207" s="20">
        <v>90</v>
      </c>
      <c r="E6207" s="254"/>
      <c r="F6207" s="95" t="s">
        <v>5703</v>
      </c>
    </row>
    <row r="6208" customHeight="1" spans="1:6">
      <c r="A6208" s="94" t="s">
        <v>5701</v>
      </c>
      <c r="B6208" s="43">
        <v>6203</v>
      </c>
      <c r="C6208" s="20" t="s">
        <v>6169</v>
      </c>
      <c r="D6208" s="20">
        <v>90</v>
      </c>
      <c r="E6208" s="254"/>
      <c r="F6208" s="95" t="s">
        <v>5735</v>
      </c>
    </row>
    <row r="6209" customHeight="1" spans="1:6">
      <c r="A6209" s="94" t="s">
        <v>5701</v>
      </c>
      <c r="B6209" s="43">
        <v>6204</v>
      </c>
      <c r="C6209" s="20" t="s">
        <v>6170</v>
      </c>
      <c r="D6209" s="20">
        <v>90</v>
      </c>
      <c r="E6209" s="254"/>
      <c r="F6209" s="95" t="s">
        <v>5751</v>
      </c>
    </row>
    <row r="6210" customHeight="1" spans="1:6">
      <c r="A6210" s="94" t="s">
        <v>5701</v>
      </c>
      <c r="B6210" s="43">
        <v>6205</v>
      </c>
      <c r="C6210" s="20" t="s">
        <v>6171</v>
      </c>
      <c r="D6210" s="20">
        <v>90</v>
      </c>
      <c r="E6210" s="254"/>
      <c r="F6210" s="95" t="s">
        <v>5770</v>
      </c>
    </row>
    <row r="6211" customHeight="1" spans="1:6">
      <c r="A6211" s="94" t="s">
        <v>5701</v>
      </c>
      <c r="B6211" s="43">
        <v>6206</v>
      </c>
      <c r="C6211" s="20" t="s">
        <v>6172</v>
      </c>
      <c r="D6211" s="20">
        <v>90</v>
      </c>
      <c r="E6211" s="254"/>
      <c r="F6211" s="95" t="s">
        <v>5790</v>
      </c>
    </row>
    <row r="6212" customHeight="1" spans="1:6">
      <c r="A6212" s="94" t="s">
        <v>5701</v>
      </c>
      <c r="B6212" s="43">
        <v>6207</v>
      </c>
      <c r="C6212" s="20" t="s">
        <v>6173</v>
      </c>
      <c r="D6212" s="20">
        <v>90</v>
      </c>
      <c r="E6212" s="524"/>
      <c r="F6212" s="95" t="s">
        <v>5790</v>
      </c>
    </row>
    <row r="6213" customHeight="1" spans="1:6">
      <c r="A6213" s="94" t="s">
        <v>5701</v>
      </c>
      <c r="B6213" s="43">
        <v>6208</v>
      </c>
      <c r="C6213" s="20" t="s">
        <v>6174</v>
      </c>
      <c r="D6213" s="20">
        <v>100</v>
      </c>
      <c r="E6213" s="254"/>
      <c r="F6213" s="95" t="s">
        <v>5794</v>
      </c>
    </row>
    <row r="6214" customHeight="1" spans="1:6">
      <c r="A6214" s="94" t="s">
        <v>5701</v>
      </c>
      <c r="B6214" s="43">
        <v>6209</v>
      </c>
      <c r="C6214" s="20" t="s">
        <v>6175</v>
      </c>
      <c r="D6214" s="20">
        <v>90</v>
      </c>
      <c r="E6214" s="254"/>
      <c r="F6214" s="95" t="s">
        <v>5794</v>
      </c>
    </row>
    <row r="6215" customHeight="1" spans="1:6">
      <c r="A6215" s="94" t="s">
        <v>5701</v>
      </c>
      <c r="B6215" s="43">
        <v>6210</v>
      </c>
      <c r="C6215" s="20" t="s">
        <v>6176</v>
      </c>
      <c r="D6215" s="20">
        <v>90</v>
      </c>
      <c r="E6215" s="254"/>
      <c r="F6215" s="95" t="s">
        <v>5794</v>
      </c>
    </row>
    <row r="6216" customHeight="1" spans="1:6">
      <c r="A6216" s="94" t="s">
        <v>5701</v>
      </c>
      <c r="B6216" s="43">
        <v>6211</v>
      </c>
      <c r="C6216" s="20" t="s">
        <v>6177</v>
      </c>
      <c r="D6216" s="20">
        <v>100</v>
      </c>
      <c r="E6216" s="254"/>
      <c r="F6216" s="95" t="s">
        <v>5809</v>
      </c>
    </row>
    <row r="6217" customHeight="1" spans="1:6">
      <c r="A6217" s="94" t="s">
        <v>5701</v>
      </c>
      <c r="B6217" s="43">
        <v>6212</v>
      </c>
      <c r="C6217" s="20" t="s">
        <v>6178</v>
      </c>
      <c r="D6217" s="20">
        <v>100</v>
      </c>
      <c r="E6217" s="254"/>
      <c r="F6217" s="95" t="s">
        <v>5832</v>
      </c>
    </row>
    <row r="6218" customHeight="1" spans="1:6">
      <c r="A6218" s="94" t="s">
        <v>5701</v>
      </c>
      <c r="B6218" s="43">
        <v>6213</v>
      </c>
      <c r="C6218" s="20" t="s">
        <v>6179</v>
      </c>
      <c r="D6218" s="20">
        <v>90</v>
      </c>
      <c r="E6218" s="254"/>
      <c r="F6218" s="95" t="s">
        <v>5841</v>
      </c>
    </row>
    <row r="6219" customHeight="1" spans="1:6">
      <c r="A6219" s="94" t="s">
        <v>5701</v>
      </c>
      <c r="B6219" s="43">
        <v>6214</v>
      </c>
      <c r="C6219" s="20" t="s">
        <v>6180</v>
      </c>
      <c r="D6219" s="20">
        <v>90</v>
      </c>
      <c r="E6219" s="254"/>
      <c r="F6219" s="95" t="s">
        <v>5841</v>
      </c>
    </row>
    <row r="6220" customHeight="1" spans="1:6">
      <c r="A6220" s="94" t="s">
        <v>5701</v>
      </c>
      <c r="B6220" s="43">
        <v>6215</v>
      </c>
      <c r="C6220" s="20" t="s">
        <v>6181</v>
      </c>
      <c r="D6220" s="20">
        <v>100</v>
      </c>
      <c r="E6220" s="254"/>
      <c r="F6220" s="95" t="s">
        <v>5852</v>
      </c>
    </row>
    <row r="6221" customHeight="1" spans="1:6">
      <c r="A6221" s="94" t="s">
        <v>5701</v>
      </c>
      <c r="B6221" s="43">
        <v>6216</v>
      </c>
      <c r="C6221" s="20" t="s">
        <v>6182</v>
      </c>
      <c r="D6221" s="20">
        <v>100</v>
      </c>
      <c r="E6221" s="254"/>
      <c r="F6221" s="95" t="s">
        <v>5852</v>
      </c>
    </row>
    <row r="6222" customHeight="1" spans="1:6">
      <c r="A6222" s="94" t="s">
        <v>5701</v>
      </c>
      <c r="B6222" s="43">
        <v>6217</v>
      </c>
      <c r="C6222" s="20" t="s">
        <v>6183</v>
      </c>
      <c r="D6222" s="20">
        <v>90</v>
      </c>
      <c r="E6222" s="254"/>
      <c r="F6222" s="95" t="s">
        <v>5852</v>
      </c>
    </row>
    <row r="6223" customHeight="1" spans="1:6">
      <c r="A6223" s="94" t="s">
        <v>5701</v>
      </c>
      <c r="B6223" s="43">
        <v>6218</v>
      </c>
      <c r="C6223" s="20" t="s">
        <v>6184</v>
      </c>
      <c r="D6223" s="20">
        <v>90</v>
      </c>
      <c r="E6223" s="254"/>
      <c r="F6223" s="95" t="s">
        <v>5868</v>
      </c>
    </row>
    <row r="6224" customHeight="1" spans="1:6">
      <c r="A6224" s="94" t="s">
        <v>5701</v>
      </c>
      <c r="B6224" s="43">
        <v>6219</v>
      </c>
      <c r="C6224" s="20" t="s">
        <v>6185</v>
      </c>
      <c r="D6224" s="20">
        <v>90</v>
      </c>
      <c r="E6224" s="254"/>
      <c r="F6224" s="95" t="s">
        <v>5888</v>
      </c>
    </row>
    <row r="6225" customHeight="1" spans="1:6">
      <c r="A6225" s="94" t="s">
        <v>5701</v>
      </c>
      <c r="B6225" s="43">
        <v>6220</v>
      </c>
      <c r="C6225" s="282" t="s">
        <v>6186</v>
      </c>
      <c r="D6225" s="20">
        <v>90</v>
      </c>
      <c r="E6225" s="254"/>
      <c r="F6225" s="95" t="s">
        <v>5725</v>
      </c>
    </row>
    <row r="6226" customHeight="1" spans="1:6">
      <c r="A6226" s="94" t="s">
        <v>5701</v>
      </c>
      <c r="B6226" s="43">
        <v>6221</v>
      </c>
      <c r="C6226" s="20" t="s">
        <v>6187</v>
      </c>
      <c r="D6226" s="20">
        <v>90</v>
      </c>
      <c r="E6226" s="254"/>
      <c r="F6226" s="95" t="s">
        <v>5725</v>
      </c>
    </row>
    <row r="6227" customHeight="1" spans="1:6">
      <c r="A6227" s="94" t="s">
        <v>5701</v>
      </c>
      <c r="B6227" s="43">
        <v>6222</v>
      </c>
      <c r="C6227" s="20" t="s">
        <v>6188</v>
      </c>
      <c r="D6227" s="20">
        <v>90</v>
      </c>
      <c r="E6227" s="254"/>
      <c r="F6227" s="95" t="s">
        <v>5794</v>
      </c>
    </row>
    <row r="6228" customHeight="1" spans="1:6">
      <c r="A6228" s="94" t="s">
        <v>5701</v>
      </c>
      <c r="B6228" s="43">
        <v>6223</v>
      </c>
      <c r="C6228" s="20" t="s">
        <v>6189</v>
      </c>
      <c r="D6228" s="20">
        <v>90</v>
      </c>
      <c r="E6228" s="254"/>
      <c r="F6228" s="95" t="s">
        <v>5703</v>
      </c>
    </row>
    <row r="6229" customHeight="1" spans="1:6">
      <c r="A6229" s="94" t="s">
        <v>5701</v>
      </c>
      <c r="B6229" s="43">
        <v>6224</v>
      </c>
      <c r="C6229" s="20" t="s">
        <v>6190</v>
      </c>
      <c r="D6229" s="20">
        <v>90</v>
      </c>
      <c r="E6229" s="254"/>
      <c r="F6229" s="95" t="s">
        <v>5852</v>
      </c>
    </row>
    <row r="6230" customHeight="1" spans="1:6">
      <c r="A6230" s="94" t="s">
        <v>5701</v>
      </c>
      <c r="B6230" s="43">
        <v>6225</v>
      </c>
      <c r="C6230" s="282" t="s">
        <v>6191</v>
      </c>
      <c r="D6230" s="20">
        <v>90</v>
      </c>
      <c r="E6230" s="254"/>
      <c r="F6230" s="95" t="s">
        <v>5868</v>
      </c>
    </row>
    <row r="6231" customHeight="1" spans="1:6">
      <c r="A6231" s="94" t="s">
        <v>5701</v>
      </c>
      <c r="B6231" s="43">
        <v>6226</v>
      </c>
      <c r="C6231" s="20" t="s">
        <v>6192</v>
      </c>
      <c r="D6231" s="20">
        <v>90</v>
      </c>
      <c r="E6231" s="254"/>
      <c r="F6231" s="95" t="s">
        <v>5794</v>
      </c>
    </row>
    <row r="6232" customHeight="1" spans="1:6">
      <c r="A6232" s="94" t="s">
        <v>5701</v>
      </c>
      <c r="B6232" s="43">
        <v>6227</v>
      </c>
      <c r="C6232" s="20" t="s">
        <v>6193</v>
      </c>
      <c r="D6232" s="20">
        <v>100</v>
      </c>
      <c r="E6232" s="254"/>
      <c r="F6232" s="95" t="s">
        <v>5794</v>
      </c>
    </row>
    <row r="6233" customHeight="1" spans="1:6">
      <c r="A6233" s="94" t="s">
        <v>5701</v>
      </c>
      <c r="B6233" s="43">
        <v>6228</v>
      </c>
      <c r="C6233" s="20" t="s">
        <v>6194</v>
      </c>
      <c r="D6233" s="20">
        <v>100</v>
      </c>
      <c r="E6233" s="254"/>
      <c r="F6233" s="95" t="s">
        <v>5852</v>
      </c>
    </row>
    <row r="6234" customHeight="1" spans="1:6">
      <c r="A6234" s="94" t="s">
        <v>5701</v>
      </c>
      <c r="B6234" s="43">
        <v>6229</v>
      </c>
      <c r="C6234" s="20" t="s">
        <v>6195</v>
      </c>
      <c r="D6234" s="20">
        <v>90</v>
      </c>
      <c r="E6234" s="254"/>
      <c r="F6234" s="95" t="s">
        <v>5852</v>
      </c>
    </row>
    <row r="6235" customHeight="1" spans="1:6">
      <c r="A6235" s="94" t="s">
        <v>5701</v>
      </c>
      <c r="B6235" s="43">
        <v>6230</v>
      </c>
      <c r="C6235" s="20" t="s">
        <v>6196</v>
      </c>
      <c r="D6235" s="20">
        <v>90</v>
      </c>
      <c r="E6235" s="254"/>
      <c r="F6235" s="95" t="s">
        <v>5794</v>
      </c>
    </row>
    <row r="6236" customHeight="1" spans="1:6">
      <c r="A6236" s="94" t="s">
        <v>5701</v>
      </c>
      <c r="B6236" s="43">
        <v>6231</v>
      </c>
      <c r="C6236" s="282" t="s">
        <v>6197</v>
      </c>
      <c r="D6236" s="20">
        <v>90</v>
      </c>
      <c r="E6236" s="254"/>
      <c r="F6236" s="95" t="s">
        <v>5809</v>
      </c>
    </row>
    <row r="6237" customHeight="1" spans="1:6">
      <c r="A6237" s="94" t="s">
        <v>5701</v>
      </c>
      <c r="B6237" s="43">
        <v>6232</v>
      </c>
      <c r="C6237" s="20" t="s">
        <v>6198</v>
      </c>
      <c r="D6237" s="20">
        <v>100</v>
      </c>
      <c r="E6237" s="254"/>
      <c r="F6237" s="95" t="s">
        <v>5751</v>
      </c>
    </row>
    <row r="6238" customHeight="1" spans="1:6">
      <c r="A6238" s="94" t="s">
        <v>5701</v>
      </c>
      <c r="B6238" s="43">
        <v>6233</v>
      </c>
      <c r="C6238" s="20" t="s">
        <v>6199</v>
      </c>
      <c r="D6238" s="20">
        <v>90</v>
      </c>
      <c r="E6238" s="254"/>
      <c r="F6238" s="95" t="s">
        <v>5790</v>
      </c>
    </row>
    <row r="6239" customHeight="1" spans="1:6">
      <c r="A6239" s="94" t="s">
        <v>5701</v>
      </c>
      <c r="B6239" s="43">
        <v>6234</v>
      </c>
      <c r="C6239" s="20" t="s">
        <v>6200</v>
      </c>
      <c r="D6239" s="20">
        <v>100</v>
      </c>
      <c r="E6239" s="254"/>
      <c r="F6239" s="95" t="s">
        <v>5809</v>
      </c>
    </row>
    <row r="6240" customHeight="1" spans="1:6">
      <c r="A6240" s="94" t="s">
        <v>5701</v>
      </c>
      <c r="B6240" s="43">
        <v>6235</v>
      </c>
      <c r="C6240" s="20" t="s">
        <v>6201</v>
      </c>
      <c r="D6240" s="20">
        <v>100</v>
      </c>
      <c r="E6240" s="254"/>
      <c r="F6240" s="95" t="s">
        <v>5832</v>
      </c>
    </row>
    <row r="6241" customHeight="1" spans="1:6">
      <c r="A6241" s="94" t="s">
        <v>5701</v>
      </c>
      <c r="B6241" s="43">
        <v>6236</v>
      </c>
      <c r="C6241" s="20" t="s">
        <v>6202</v>
      </c>
      <c r="D6241" s="20">
        <v>90</v>
      </c>
      <c r="E6241" s="254"/>
      <c r="F6241" s="95" t="s">
        <v>5779</v>
      </c>
    </row>
    <row r="6242" customHeight="1" spans="1:6">
      <c r="A6242" s="94" t="s">
        <v>5701</v>
      </c>
      <c r="B6242" s="43">
        <v>6237</v>
      </c>
      <c r="C6242" s="20" t="s">
        <v>6203</v>
      </c>
      <c r="D6242" s="20">
        <v>90</v>
      </c>
      <c r="E6242" s="254"/>
      <c r="F6242" s="95" t="s">
        <v>5841</v>
      </c>
    </row>
    <row r="6243" customHeight="1" spans="1:6">
      <c r="A6243" s="94" t="s">
        <v>5701</v>
      </c>
      <c r="B6243" s="43">
        <v>6238</v>
      </c>
      <c r="C6243" s="20" t="s">
        <v>6204</v>
      </c>
      <c r="D6243" s="20">
        <v>100</v>
      </c>
      <c r="E6243" s="254"/>
      <c r="F6243" s="95" t="s">
        <v>5794</v>
      </c>
    </row>
    <row r="6244" customHeight="1" spans="1:6">
      <c r="A6244" s="94" t="s">
        <v>5701</v>
      </c>
      <c r="B6244" s="43">
        <v>6239</v>
      </c>
      <c r="C6244" s="20" t="s">
        <v>6205</v>
      </c>
      <c r="D6244" s="20">
        <v>100</v>
      </c>
      <c r="E6244" s="254"/>
      <c r="F6244" s="95" t="s">
        <v>5794</v>
      </c>
    </row>
    <row r="6245" customHeight="1" spans="1:6">
      <c r="A6245" s="94" t="s">
        <v>5701</v>
      </c>
      <c r="B6245" s="43">
        <v>6240</v>
      </c>
      <c r="C6245" s="20" t="s">
        <v>6206</v>
      </c>
      <c r="D6245" s="20">
        <v>90</v>
      </c>
      <c r="E6245" s="254"/>
      <c r="F6245" s="95" t="s">
        <v>5794</v>
      </c>
    </row>
    <row r="6246" customHeight="1" spans="1:6">
      <c r="A6246" s="94" t="s">
        <v>5701</v>
      </c>
      <c r="B6246" s="43">
        <v>6241</v>
      </c>
      <c r="C6246" s="20" t="s">
        <v>6207</v>
      </c>
      <c r="D6246" s="20">
        <v>90</v>
      </c>
      <c r="E6246" s="254"/>
      <c r="F6246" s="95" t="s">
        <v>5735</v>
      </c>
    </row>
    <row r="6247" customHeight="1" spans="1:6">
      <c r="A6247" s="94" t="s">
        <v>5701</v>
      </c>
      <c r="B6247" s="43">
        <v>6242</v>
      </c>
      <c r="C6247" s="20" t="s">
        <v>6208</v>
      </c>
      <c r="D6247" s="20">
        <v>100</v>
      </c>
      <c r="E6247" s="254"/>
      <c r="F6247" s="95" t="s">
        <v>5735</v>
      </c>
    </row>
    <row r="6248" customHeight="1" spans="1:6">
      <c r="A6248" s="94" t="s">
        <v>5701</v>
      </c>
      <c r="B6248" s="43">
        <v>6243</v>
      </c>
      <c r="C6248" s="20" t="s">
        <v>6209</v>
      </c>
      <c r="D6248" s="20">
        <v>100</v>
      </c>
      <c r="E6248" s="254"/>
      <c r="F6248" s="95" t="s">
        <v>5735</v>
      </c>
    </row>
    <row r="6249" customHeight="1" spans="1:6">
      <c r="A6249" s="94" t="s">
        <v>5701</v>
      </c>
      <c r="B6249" s="43">
        <v>6244</v>
      </c>
      <c r="C6249" s="20" t="s">
        <v>6210</v>
      </c>
      <c r="D6249" s="20">
        <v>90</v>
      </c>
      <c r="E6249" s="254"/>
      <c r="F6249" s="95" t="s">
        <v>5779</v>
      </c>
    </row>
    <row r="6250" customHeight="1" spans="1:6">
      <c r="A6250" s="94" t="s">
        <v>5701</v>
      </c>
      <c r="B6250" s="43">
        <v>6245</v>
      </c>
      <c r="C6250" s="20" t="s">
        <v>6211</v>
      </c>
      <c r="D6250" s="20">
        <v>100</v>
      </c>
      <c r="E6250" s="254"/>
      <c r="F6250" s="95" t="s">
        <v>5779</v>
      </c>
    </row>
    <row r="6251" customHeight="1" spans="1:6">
      <c r="A6251" s="94" t="s">
        <v>5701</v>
      </c>
      <c r="B6251" s="43">
        <v>6246</v>
      </c>
      <c r="C6251" s="20" t="s">
        <v>6212</v>
      </c>
      <c r="D6251" s="20">
        <v>90</v>
      </c>
      <c r="E6251" s="254"/>
      <c r="F6251" s="95" t="s">
        <v>5770</v>
      </c>
    </row>
    <row r="6252" customHeight="1" spans="1:6">
      <c r="A6252" s="94" t="s">
        <v>5701</v>
      </c>
      <c r="B6252" s="43">
        <v>6247</v>
      </c>
      <c r="C6252" s="20" t="s">
        <v>6213</v>
      </c>
      <c r="D6252" s="20">
        <v>90</v>
      </c>
      <c r="E6252" s="254"/>
      <c r="F6252" s="95" t="s">
        <v>5770</v>
      </c>
    </row>
    <row r="6253" customHeight="1" spans="1:6">
      <c r="A6253" s="94" t="s">
        <v>5701</v>
      </c>
      <c r="B6253" s="43">
        <v>6248</v>
      </c>
      <c r="C6253" s="20" t="s">
        <v>6214</v>
      </c>
      <c r="D6253" s="20">
        <v>90</v>
      </c>
      <c r="E6253" s="254"/>
      <c r="F6253" s="95" t="s">
        <v>5841</v>
      </c>
    </row>
    <row r="6254" customHeight="1" spans="1:6">
      <c r="A6254" s="94" t="s">
        <v>5701</v>
      </c>
      <c r="B6254" s="43">
        <v>6249</v>
      </c>
      <c r="C6254" s="20" t="s">
        <v>6215</v>
      </c>
      <c r="D6254" s="20">
        <v>90</v>
      </c>
      <c r="E6254" s="254"/>
      <c r="F6254" s="95" t="s">
        <v>5841</v>
      </c>
    </row>
    <row r="6255" customHeight="1" spans="1:6">
      <c r="A6255" s="94" t="s">
        <v>5701</v>
      </c>
      <c r="B6255" s="43">
        <v>6250</v>
      </c>
      <c r="C6255" s="20" t="s">
        <v>6216</v>
      </c>
      <c r="D6255" s="20">
        <v>90</v>
      </c>
      <c r="E6255" s="254"/>
      <c r="F6255" s="95" t="s">
        <v>5852</v>
      </c>
    </row>
    <row r="6256" customHeight="1" spans="1:6">
      <c r="A6256" s="94" t="s">
        <v>5701</v>
      </c>
      <c r="B6256" s="43">
        <v>6251</v>
      </c>
      <c r="C6256" s="20" t="s">
        <v>6217</v>
      </c>
      <c r="D6256" s="20">
        <v>90</v>
      </c>
      <c r="E6256" s="254"/>
      <c r="F6256" s="95" t="s">
        <v>5852</v>
      </c>
    </row>
    <row r="6257" customHeight="1" spans="1:6">
      <c r="A6257" s="94" t="s">
        <v>5701</v>
      </c>
      <c r="B6257" s="43">
        <v>6252</v>
      </c>
      <c r="C6257" s="20" t="s">
        <v>6218</v>
      </c>
      <c r="D6257" s="20">
        <v>90</v>
      </c>
      <c r="E6257" s="254"/>
      <c r="F6257" s="95" t="s">
        <v>5852</v>
      </c>
    </row>
    <row r="6258" customHeight="1" spans="1:6">
      <c r="A6258" s="94" t="s">
        <v>5701</v>
      </c>
      <c r="B6258" s="43">
        <v>6253</v>
      </c>
      <c r="C6258" s="20" t="s">
        <v>6219</v>
      </c>
      <c r="D6258" s="20">
        <v>100</v>
      </c>
      <c r="E6258" s="254"/>
      <c r="F6258" s="95" t="s">
        <v>5852</v>
      </c>
    </row>
    <row r="6259" customHeight="1" spans="1:6">
      <c r="A6259" s="94" t="s">
        <v>5701</v>
      </c>
      <c r="B6259" s="43">
        <v>6254</v>
      </c>
      <c r="C6259" s="20" t="s">
        <v>6220</v>
      </c>
      <c r="D6259" s="20">
        <v>100</v>
      </c>
      <c r="E6259" s="254"/>
      <c r="F6259" s="95" t="s">
        <v>5868</v>
      </c>
    </row>
    <row r="6260" customHeight="1" spans="1:6">
      <c r="A6260" s="94" t="s">
        <v>5701</v>
      </c>
      <c r="B6260" s="43">
        <v>6255</v>
      </c>
      <c r="C6260" s="20" t="s">
        <v>6221</v>
      </c>
      <c r="D6260" s="20">
        <v>100</v>
      </c>
      <c r="E6260" s="254"/>
      <c r="F6260" s="95" t="s">
        <v>5868</v>
      </c>
    </row>
    <row r="6261" customHeight="1" spans="1:6">
      <c r="A6261" s="94" t="s">
        <v>5701</v>
      </c>
      <c r="B6261" s="43">
        <v>6256</v>
      </c>
      <c r="C6261" s="20" t="s">
        <v>6222</v>
      </c>
      <c r="D6261" s="20">
        <v>90</v>
      </c>
      <c r="E6261" s="254"/>
      <c r="F6261" s="95" t="s">
        <v>5868</v>
      </c>
    </row>
    <row r="6262" customHeight="1" spans="1:6">
      <c r="A6262" s="94" t="s">
        <v>5701</v>
      </c>
      <c r="B6262" s="43">
        <v>6257</v>
      </c>
      <c r="C6262" s="20" t="s">
        <v>6223</v>
      </c>
      <c r="D6262" s="20">
        <v>90</v>
      </c>
      <c r="E6262" s="254"/>
      <c r="F6262" s="95" t="s">
        <v>5868</v>
      </c>
    </row>
    <row r="6263" customHeight="1" spans="1:6">
      <c r="A6263" s="94" t="s">
        <v>5701</v>
      </c>
      <c r="B6263" s="43">
        <v>6258</v>
      </c>
      <c r="C6263" s="20" t="s">
        <v>6224</v>
      </c>
      <c r="D6263" s="20">
        <v>100</v>
      </c>
      <c r="E6263" s="254"/>
      <c r="F6263" s="95" t="s">
        <v>5868</v>
      </c>
    </row>
    <row r="6264" customHeight="1" spans="1:6">
      <c r="A6264" s="94" t="s">
        <v>5701</v>
      </c>
      <c r="B6264" s="43">
        <v>6259</v>
      </c>
      <c r="C6264" s="20" t="s">
        <v>6225</v>
      </c>
      <c r="D6264" s="20">
        <v>90</v>
      </c>
      <c r="E6264" s="254"/>
      <c r="F6264" s="95" t="s">
        <v>5852</v>
      </c>
    </row>
    <row r="6265" customHeight="1" spans="1:6">
      <c r="A6265" s="94" t="s">
        <v>5701</v>
      </c>
      <c r="B6265" s="43">
        <v>6260</v>
      </c>
      <c r="C6265" s="20" t="s">
        <v>6226</v>
      </c>
      <c r="D6265" s="20">
        <v>100</v>
      </c>
      <c r="E6265" s="254"/>
      <c r="F6265" s="95" t="s">
        <v>5868</v>
      </c>
    </row>
    <row r="6266" customHeight="1" spans="1:6">
      <c r="A6266" s="94" t="s">
        <v>5701</v>
      </c>
      <c r="B6266" s="43">
        <v>6261</v>
      </c>
      <c r="C6266" s="20" t="s">
        <v>6227</v>
      </c>
      <c r="D6266" s="20">
        <v>100</v>
      </c>
      <c r="E6266" s="254"/>
      <c r="F6266" s="95" t="s">
        <v>5868</v>
      </c>
    </row>
    <row r="6267" customHeight="1" spans="1:6">
      <c r="A6267" s="94" t="s">
        <v>5701</v>
      </c>
      <c r="B6267" s="43">
        <v>6262</v>
      </c>
      <c r="C6267" s="20" t="s">
        <v>6228</v>
      </c>
      <c r="D6267" s="20">
        <v>90</v>
      </c>
      <c r="E6267" s="254"/>
      <c r="F6267" s="95" t="s">
        <v>5852</v>
      </c>
    </row>
    <row r="6268" customHeight="1" spans="1:6">
      <c r="A6268" s="94" t="s">
        <v>5701</v>
      </c>
      <c r="B6268" s="43">
        <v>6263</v>
      </c>
      <c r="C6268" s="20" t="s">
        <v>6229</v>
      </c>
      <c r="D6268" s="20">
        <v>100</v>
      </c>
      <c r="E6268" s="254"/>
      <c r="F6268" s="95" t="s">
        <v>5725</v>
      </c>
    </row>
    <row r="6269" customHeight="1" spans="1:6">
      <c r="A6269" s="94" t="s">
        <v>5701</v>
      </c>
      <c r="B6269" s="43">
        <v>6264</v>
      </c>
      <c r="C6269" s="20" t="s">
        <v>6230</v>
      </c>
      <c r="D6269" s="20">
        <v>90</v>
      </c>
      <c r="E6269" s="254"/>
      <c r="F6269" s="95" t="s">
        <v>5832</v>
      </c>
    </row>
    <row r="6270" customHeight="1" spans="1:6">
      <c r="A6270" s="94" t="s">
        <v>5701</v>
      </c>
      <c r="B6270" s="43">
        <v>6265</v>
      </c>
      <c r="C6270" s="20" t="s">
        <v>6231</v>
      </c>
      <c r="D6270" s="20">
        <v>90</v>
      </c>
      <c r="E6270" s="254"/>
      <c r="F6270" s="95" t="s">
        <v>5794</v>
      </c>
    </row>
    <row r="6271" customHeight="1" spans="1:6">
      <c r="A6271" s="94" t="s">
        <v>5701</v>
      </c>
      <c r="B6271" s="43">
        <v>6266</v>
      </c>
      <c r="C6271" s="20" t="s">
        <v>6232</v>
      </c>
      <c r="D6271" s="20">
        <v>90</v>
      </c>
      <c r="E6271" s="254"/>
      <c r="F6271" s="95" t="s">
        <v>5735</v>
      </c>
    </row>
    <row r="6272" customHeight="1" spans="1:6">
      <c r="A6272" s="94" t="s">
        <v>5701</v>
      </c>
      <c r="B6272" s="43">
        <v>6267</v>
      </c>
      <c r="C6272" s="20" t="s">
        <v>6233</v>
      </c>
      <c r="D6272" s="20">
        <v>100</v>
      </c>
      <c r="E6272" s="254"/>
      <c r="F6272" s="95" t="s">
        <v>5703</v>
      </c>
    </row>
    <row r="6273" customHeight="1" spans="1:6">
      <c r="A6273" s="94" t="s">
        <v>5701</v>
      </c>
      <c r="B6273" s="43">
        <v>6268</v>
      </c>
      <c r="C6273" s="20" t="s">
        <v>6234</v>
      </c>
      <c r="D6273" s="20">
        <v>90</v>
      </c>
      <c r="E6273" s="254"/>
      <c r="F6273" s="95" t="s">
        <v>5790</v>
      </c>
    </row>
    <row r="6274" customHeight="1" spans="1:6">
      <c r="A6274" s="94" t="s">
        <v>5701</v>
      </c>
      <c r="B6274" s="43">
        <v>6269</v>
      </c>
      <c r="C6274" s="20" t="s">
        <v>6235</v>
      </c>
      <c r="D6274" s="20">
        <v>90</v>
      </c>
      <c r="E6274" s="254"/>
      <c r="F6274" s="95" t="s">
        <v>5790</v>
      </c>
    </row>
    <row r="6275" customHeight="1" spans="1:6">
      <c r="A6275" s="94" t="s">
        <v>5701</v>
      </c>
      <c r="B6275" s="43">
        <v>6270</v>
      </c>
      <c r="C6275" s="20" t="s">
        <v>6236</v>
      </c>
      <c r="D6275" s="20">
        <v>100</v>
      </c>
      <c r="E6275" s="254"/>
      <c r="F6275" s="95" t="s">
        <v>5790</v>
      </c>
    </row>
    <row r="6276" customHeight="1" spans="1:6">
      <c r="A6276" s="94" t="s">
        <v>5701</v>
      </c>
      <c r="B6276" s="43">
        <v>6271</v>
      </c>
      <c r="C6276" s="20" t="s">
        <v>6237</v>
      </c>
      <c r="D6276" s="20">
        <v>90</v>
      </c>
      <c r="E6276" s="254"/>
      <c r="F6276" s="95" t="s">
        <v>5841</v>
      </c>
    </row>
    <row r="6277" customHeight="1" spans="1:6">
      <c r="A6277" s="94" t="s">
        <v>5701</v>
      </c>
      <c r="B6277" s="43">
        <v>6272</v>
      </c>
      <c r="C6277" s="20" t="s">
        <v>5874</v>
      </c>
      <c r="D6277" s="20">
        <v>90</v>
      </c>
      <c r="E6277" s="254"/>
      <c r="F6277" s="95" t="s">
        <v>5841</v>
      </c>
    </row>
    <row r="6278" customHeight="1" spans="1:6">
      <c r="A6278" s="94" t="s">
        <v>5701</v>
      </c>
      <c r="B6278" s="43">
        <v>6273</v>
      </c>
      <c r="C6278" s="20" t="s">
        <v>6238</v>
      </c>
      <c r="D6278" s="20">
        <v>90</v>
      </c>
      <c r="E6278" s="254"/>
      <c r="F6278" s="95" t="s">
        <v>5852</v>
      </c>
    </row>
    <row r="6279" customHeight="1" spans="1:6">
      <c r="A6279" s="94" t="s">
        <v>5701</v>
      </c>
      <c r="B6279" s="43">
        <v>6274</v>
      </c>
      <c r="C6279" s="20" t="s">
        <v>6239</v>
      </c>
      <c r="D6279" s="20">
        <v>90</v>
      </c>
      <c r="E6279" s="254"/>
      <c r="F6279" s="95" t="s">
        <v>5794</v>
      </c>
    </row>
    <row r="6280" customHeight="1" spans="1:6">
      <c r="A6280" s="94" t="s">
        <v>5701</v>
      </c>
      <c r="B6280" s="43">
        <v>6275</v>
      </c>
      <c r="C6280" s="20" t="s">
        <v>6240</v>
      </c>
      <c r="D6280" s="20">
        <v>90</v>
      </c>
      <c r="E6280" s="254"/>
      <c r="F6280" s="95" t="s">
        <v>5751</v>
      </c>
    </row>
    <row r="6281" customHeight="1" spans="1:6">
      <c r="A6281" s="94" t="s">
        <v>5701</v>
      </c>
      <c r="B6281" s="43">
        <v>6276</v>
      </c>
      <c r="C6281" s="20" t="s">
        <v>6241</v>
      </c>
      <c r="D6281" s="20">
        <v>90</v>
      </c>
      <c r="E6281" s="254"/>
      <c r="F6281" s="95" t="s">
        <v>5794</v>
      </c>
    </row>
    <row r="6282" customHeight="1" spans="1:6">
      <c r="A6282" s="94" t="s">
        <v>5701</v>
      </c>
      <c r="B6282" s="43">
        <v>6277</v>
      </c>
      <c r="C6282" s="20" t="s">
        <v>6242</v>
      </c>
      <c r="D6282" s="20">
        <v>90</v>
      </c>
      <c r="E6282" s="254"/>
      <c r="F6282" s="95" t="s">
        <v>5703</v>
      </c>
    </row>
    <row r="6283" customHeight="1" spans="1:6">
      <c r="A6283" s="94" t="s">
        <v>5701</v>
      </c>
      <c r="B6283" s="43">
        <v>6278</v>
      </c>
      <c r="C6283" s="20" t="s">
        <v>6243</v>
      </c>
      <c r="D6283" s="20">
        <v>90</v>
      </c>
      <c r="E6283" s="524"/>
      <c r="F6283" s="95" t="s">
        <v>5779</v>
      </c>
    </row>
    <row r="6284" customHeight="1" spans="1:6">
      <c r="A6284" s="94" t="s">
        <v>5701</v>
      </c>
      <c r="B6284" s="43">
        <v>6279</v>
      </c>
      <c r="C6284" s="20" t="s">
        <v>6244</v>
      </c>
      <c r="D6284" s="20">
        <v>90</v>
      </c>
      <c r="E6284" s="254"/>
      <c r="F6284" s="95" t="s">
        <v>5779</v>
      </c>
    </row>
    <row r="6285" customHeight="1" spans="1:6">
      <c r="A6285" s="94" t="s">
        <v>5701</v>
      </c>
      <c r="B6285" s="43">
        <v>6280</v>
      </c>
      <c r="C6285" s="20" t="s">
        <v>6245</v>
      </c>
      <c r="D6285" s="20">
        <v>90</v>
      </c>
      <c r="E6285" s="254"/>
      <c r="F6285" s="95" t="s">
        <v>5735</v>
      </c>
    </row>
    <row r="6286" customHeight="1" spans="1:6">
      <c r="A6286" s="94" t="s">
        <v>5701</v>
      </c>
      <c r="B6286" s="43">
        <v>6281</v>
      </c>
      <c r="C6286" s="20" t="s">
        <v>6246</v>
      </c>
      <c r="D6286" s="20">
        <v>90</v>
      </c>
      <c r="E6286" s="254"/>
      <c r="F6286" s="95" t="s">
        <v>5790</v>
      </c>
    </row>
    <row r="6287" customHeight="1" spans="1:6">
      <c r="A6287" s="94" t="s">
        <v>5701</v>
      </c>
      <c r="B6287" s="43">
        <v>6282</v>
      </c>
      <c r="C6287" s="20" t="s">
        <v>6247</v>
      </c>
      <c r="D6287" s="20">
        <v>100</v>
      </c>
      <c r="E6287" s="254"/>
      <c r="F6287" s="95" t="s">
        <v>5888</v>
      </c>
    </row>
    <row r="6288" customHeight="1" spans="1:6">
      <c r="A6288" s="94" t="s">
        <v>5701</v>
      </c>
      <c r="B6288" s="43">
        <v>6283</v>
      </c>
      <c r="C6288" s="20" t="s">
        <v>6248</v>
      </c>
      <c r="D6288" s="20">
        <v>90</v>
      </c>
      <c r="E6288" s="254"/>
      <c r="F6288" s="95" t="s">
        <v>5888</v>
      </c>
    </row>
    <row r="6289" customHeight="1" spans="1:6">
      <c r="A6289" s="770" t="s">
        <v>5701</v>
      </c>
      <c r="B6289" s="43">
        <v>6284</v>
      </c>
      <c r="C6289" s="770" t="s">
        <v>6249</v>
      </c>
      <c r="D6289" s="771">
        <v>100</v>
      </c>
      <c r="E6289" s="541"/>
      <c r="F6289" s="540" t="s">
        <v>5735</v>
      </c>
    </row>
    <row r="6290" customHeight="1" spans="1:6">
      <c r="A6290" s="94" t="s">
        <v>5701</v>
      </c>
      <c r="B6290" s="43">
        <v>6285</v>
      </c>
      <c r="C6290" s="20" t="s">
        <v>6250</v>
      </c>
      <c r="D6290" s="20">
        <v>90</v>
      </c>
      <c r="E6290" s="18"/>
      <c r="F6290" s="95" t="s">
        <v>5725</v>
      </c>
    </row>
    <row r="6291" customHeight="1" spans="1:6">
      <c r="A6291" s="20" t="s">
        <v>5701</v>
      </c>
      <c r="B6291" s="43">
        <v>6286</v>
      </c>
      <c r="C6291" s="20" t="s">
        <v>6251</v>
      </c>
      <c r="D6291" s="20">
        <v>90</v>
      </c>
      <c r="E6291" s="18"/>
      <c r="F6291" s="95" t="s">
        <v>5868</v>
      </c>
    </row>
    <row r="6292" customHeight="1" spans="1:6">
      <c r="A6292" s="20" t="s">
        <v>5701</v>
      </c>
      <c r="B6292" s="43">
        <v>6287</v>
      </c>
      <c r="C6292" s="20" t="s">
        <v>6252</v>
      </c>
      <c r="D6292" s="20">
        <v>100</v>
      </c>
      <c r="E6292" s="18"/>
      <c r="F6292" s="95" t="s">
        <v>5832</v>
      </c>
    </row>
    <row r="6293" customHeight="1" spans="1:6">
      <c r="A6293" s="20" t="s">
        <v>5701</v>
      </c>
      <c r="B6293" s="43">
        <v>6288</v>
      </c>
      <c r="C6293" s="20" t="s">
        <v>6253</v>
      </c>
      <c r="D6293" s="20">
        <v>100</v>
      </c>
      <c r="E6293" s="18"/>
      <c r="F6293" s="95" t="s">
        <v>5809</v>
      </c>
    </row>
    <row r="6294" customHeight="1" spans="1:6">
      <c r="A6294" s="20" t="s">
        <v>5701</v>
      </c>
      <c r="B6294" s="43">
        <v>6289</v>
      </c>
      <c r="C6294" s="20" t="s">
        <v>6254</v>
      </c>
      <c r="D6294" s="20">
        <v>90</v>
      </c>
      <c r="E6294" s="18"/>
      <c r="F6294" s="95" t="s">
        <v>5868</v>
      </c>
    </row>
    <row r="6295" customHeight="1" spans="1:6">
      <c r="A6295" s="20" t="s">
        <v>5701</v>
      </c>
      <c r="B6295" s="43">
        <v>6290</v>
      </c>
      <c r="C6295" s="20" t="s">
        <v>6255</v>
      </c>
      <c r="D6295" s="20">
        <v>100</v>
      </c>
      <c r="E6295" s="18"/>
      <c r="F6295" s="95" t="s">
        <v>5751</v>
      </c>
    </row>
    <row r="6296" customHeight="1" spans="1:6">
      <c r="A6296" s="20" t="s">
        <v>5701</v>
      </c>
      <c r="B6296" s="43">
        <v>6291</v>
      </c>
      <c r="C6296" s="20" t="s">
        <v>6256</v>
      </c>
      <c r="D6296" s="20">
        <v>90</v>
      </c>
      <c r="E6296" s="18"/>
      <c r="F6296" s="95" t="s">
        <v>5852</v>
      </c>
    </row>
    <row r="6297" customHeight="1" spans="1:6">
      <c r="A6297" s="20" t="s">
        <v>5701</v>
      </c>
      <c r="B6297" s="43">
        <v>6292</v>
      </c>
      <c r="C6297" s="20" t="s">
        <v>6257</v>
      </c>
      <c r="D6297" s="20">
        <v>90</v>
      </c>
      <c r="E6297" s="18"/>
      <c r="F6297" s="95" t="s">
        <v>5832</v>
      </c>
    </row>
    <row r="6298" customHeight="1" spans="1:6">
      <c r="A6298" s="20" t="s">
        <v>5701</v>
      </c>
      <c r="B6298" s="43">
        <v>6293</v>
      </c>
      <c r="C6298" s="20" t="s">
        <v>6258</v>
      </c>
      <c r="D6298" s="20">
        <v>90</v>
      </c>
      <c r="E6298" s="18"/>
      <c r="F6298" s="95" t="s">
        <v>5832</v>
      </c>
    </row>
    <row r="6299" customHeight="1" spans="1:6">
      <c r="A6299" s="20" t="s">
        <v>5701</v>
      </c>
      <c r="B6299" s="43">
        <v>6294</v>
      </c>
      <c r="C6299" s="20" t="s">
        <v>6259</v>
      </c>
      <c r="D6299" s="20">
        <v>90</v>
      </c>
      <c r="E6299" s="18"/>
      <c r="F6299" s="95" t="s">
        <v>5725</v>
      </c>
    </row>
    <row r="6300" customHeight="1" spans="1:6">
      <c r="A6300" s="20" t="s">
        <v>5701</v>
      </c>
      <c r="B6300" s="43">
        <v>6295</v>
      </c>
      <c r="C6300" s="20" t="s">
        <v>6260</v>
      </c>
      <c r="D6300" s="20">
        <v>100</v>
      </c>
      <c r="E6300" s="18"/>
      <c r="F6300" s="95" t="s">
        <v>5770</v>
      </c>
    </row>
    <row r="6301" customHeight="1" spans="1:6">
      <c r="A6301" s="20" t="s">
        <v>5701</v>
      </c>
      <c r="B6301" s="43">
        <v>6296</v>
      </c>
      <c r="C6301" s="20" t="s">
        <v>6261</v>
      </c>
      <c r="D6301" s="20">
        <v>90</v>
      </c>
      <c r="E6301" s="18"/>
      <c r="F6301" s="95" t="s">
        <v>5735</v>
      </c>
    </row>
    <row r="6302" customHeight="1" spans="1:6">
      <c r="A6302" s="20" t="s">
        <v>5701</v>
      </c>
      <c r="B6302" s="43">
        <v>6297</v>
      </c>
      <c r="C6302" s="20" t="s">
        <v>6262</v>
      </c>
      <c r="D6302" s="20">
        <v>90</v>
      </c>
      <c r="E6302" s="18"/>
      <c r="F6302" s="95" t="s">
        <v>5794</v>
      </c>
    </row>
    <row r="6303" customHeight="1" spans="1:6">
      <c r="A6303" s="20" t="s">
        <v>5701</v>
      </c>
      <c r="B6303" s="43">
        <v>6298</v>
      </c>
      <c r="C6303" s="20" t="s">
        <v>79</v>
      </c>
      <c r="D6303" s="20">
        <v>90</v>
      </c>
      <c r="E6303" s="18"/>
      <c r="F6303" s="95" t="s">
        <v>5852</v>
      </c>
    </row>
    <row r="6304" customHeight="1" spans="1:6">
      <c r="A6304" s="20" t="s">
        <v>5701</v>
      </c>
      <c r="B6304" s="43">
        <v>6299</v>
      </c>
      <c r="C6304" s="20" t="s">
        <v>6263</v>
      </c>
      <c r="D6304" s="20">
        <v>100</v>
      </c>
      <c r="E6304" s="18"/>
      <c r="F6304" s="95" t="s">
        <v>5790</v>
      </c>
    </row>
    <row r="6305" customHeight="1" spans="1:6">
      <c r="A6305" s="20" t="s">
        <v>5701</v>
      </c>
      <c r="B6305" s="43">
        <v>6300</v>
      </c>
      <c r="C6305" s="20" t="s">
        <v>6264</v>
      </c>
      <c r="D6305" s="20">
        <v>90</v>
      </c>
      <c r="E6305" s="18"/>
      <c r="F6305" s="95" t="s">
        <v>5790</v>
      </c>
    </row>
    <row r="6306" customHeight="1" spans="1:6">
      <c r="A6306" s="20" t="s">
        <v>5701</v>
      </c>
      <c r="B6306" s="43">
        <v>6301</v>
      </c>
      <c r="C6306" s="20" t="s">
        <v>6265</v>
      </c>
      <c r="D6306" s="20">
        <v>100</v>
      </c>
      <c r="E6306" s="524"/>
      <c r="F6306" s="95" t="s">
        <v>5779</v>
      </c>
    </row>
    <row r="6307" customHeight="1" spans="1:6">
      <c r="A6307" s="20" t="s">
        <v>5701</v>
      </c>
      <c r="B6307" s="43">
        <v>6302</v>
      </c>
      <c r="C6307" s="20" t="s">
        <v>6266</v>
      </c>
      <c r="D6307" s="20">
        <v>100</v>
      </c>
      <c r="E6307" s="18"/>
      <c r="F6307" s="95" t="s">
        <v>5868</v>
      </c>
    </row>
    <row r="6308" customHeight="1" spans="1:6">
      <c r="A6308" s="20" t="s">
        <v>5701</v>
      </c>
      <c r="B6308" s="43">
        <v>6303</v>
      </c>
      <c r="C6308" s="20" t="s">
        <v>6267</v>
      </c>
      <c r="D6308" s="20">
        <v>90</v>
      </c>
      <c r="E6308" s="18"/>
      <c r="F6308" s="95" t="s">
        <v>5794</v>
      </c>
    </row>
    <row r="6309" customHeight="1" spans="1:6">
      <c r="A6309" s="20" t="s">
        <v>5701</v>
      </c>
      <c r="B6309" s="43">
        <v>6304</v>
      </c>
      <c r="C6309" s="20" t="s">
        <v>6268</v>
      </c>
      <c r="D6309" s="20">
        <v>100</v>
      </c>
      <c r="E6309" s="18"/>
      <c r="F6309" s="95" t="s">
        <v>5703</v>
      </c>
    </row>
    <row r="6310" customHeight="1" spans="1:6">
      <c r="A6310" s="20" t="s">
        <v>5701</v>
      </c>
      <c r="B6310" s="43">
        <v>6305</v>
      </c>
      <c r="C6310" s="20" t="s">
        <v>6269</v>
      </c>
      <c r="D6310" s="20">
        <v>90</v>
      </c>
      <c r="E6310" s="18"/>
      <c r="F6310" s="95" t="s">
        <v>5794</v>
      </c>
    </row>
    <row r="6311" customHeight="1" spans="1:6">
      <c r="A6311" s="20" t="s">
        <v>5701</v>
      </c>
      <c r="B6311" s="43">
        <v>6306</v>
      </c>
      <c r="C6311" s="20" t="s">
        <v>6270</v>
      </c>
      <c r="D6311" s="20">
        <v>90</v>
      </c>
      <c r="E6311" s="18"/>
      <c r="F6311" s="95" t="s">
        <v>5794</v>
      </c>
    </row>
    <row r="6312" customHeight="1" spans="1:6">
      <c r="A6312" s="20" t="s">
        <v>5701</v>
      </c>
      <c r="B6312" s="43">
        <v>6307</v>
      </c>
      <c r="C6312" s="20" t="s">
        <v>6271</v>
      </c>
      <c r="D6312" s="20">
        <v>100</v>
      </c>
      <c r="E6312" s="18"/>
      <c r="F6312" s="95" t="s">
        <v>5841</v>
      </c>
    </row>
    <row r="6313" customHeight="1" spans="1:6">
      <c r="A6313" s="20" t="s">
        <v>5701</v>
      </c>
      <c r="B6313" s="43">
        <v>6308</v>
      </c>
      <c r="C6313" s="20" t="s">
        <v>6272</v>
      </c>
      <c r="D6313" s="20">
        <v>90</v>
      </c>
      <c r="E6313" s="18"/>
      <c r="F6313" s="95" t="s">
        <v>5770</v>
      </c>
    </row>
    <row r="6314" customHeight="1" spans="1:6">
      <c r="A6314" s="20" t="s">
        <v>5701</v>
      </c>
      <c r="B6314" s="43">
        <v>6309</v>
      </c>
      <c r="C6314" s="20" t="s">
        <v>6273</v>
      </c>
      <c r="D6314" s="20">
        <v>100</v>
      </c>
      <c r="E6314" s="18"/>
      <c r="F6314" s="95" t="s">
        <v>5832</v>
      </c>
    </row>
    <row r="6315" customHeight="1" spans="1:6">
      <c r="A6315" s="20" t="s">
        <v>5701</v>
      </c>
      <c r="B6315" s="43">
        <v>6310</v>
      </c>
      <c r="C6315" s="20" t="s">
        <v>6274</v>
      </c>
      <c r="D6315" s="20">
        <v>90</v>
      </c>
      <c r="E6315" s="18"/>
      <c r="F6315" s="95" t="s">
        <v>5794</v>
      </c>
    </row>
    <row r="6316" customHeight="1" spans="1:6">
      <c r="A6316" s="20" t="s">
        <v>5701</v>
      </c>
      <c r="B6316" s="43">
        <v>6311</v>
      </c>
      <c r="C6316" s="20" t="s">
        <v>6275</v>
      </c>
      <c r="D6316" s="20">
        <v>100</v>
      </c>
      <c r="E6316" s="18"/>
      <c r="F6316" s="95" t="s">
        <v>5888</v>
      </c>
    </row>
    <row r="6317" customHeight="1" spans="1:6">
      <c r="A6317" s="20" t="s">
        <v>5701</v>
      </c>
      <c r="B6317" s="43">
        <v>6312</v>
      </c>
      <c r="C6317" s="20" t="s">
        <v>6276</v>
      </c>
      <c r="D6317" s="20">
        <v>90</v>
      </c>
      <c r="E6317" s="18"/>
      <c r="F6317" s="95" t="s">
        <v>5841</v>
      </c>
    </row>
    <row r="6318" customHeight="1" spans="1:6">
      <c r="A6318" s="94" t="s">
        <v>5701</v>
      </c>
      <c r="B6318" s="43">
        <v>6313</v>
      </c>
      <c r="C6318" s="20" t="s">
        <v>6277</v>
      </c>
      <c r="D6318" s="20">
        <v>90</v>
      </c>
      <c r="E6318" s="18"/>
      <c r="F6318" s="95" t="s">
        <v>5725</v>
      </c>
    </row>
    <row r="6319" customHeight="1" spans="1:6">
      <c r="A6319" s="94" t="s">
        <v>5701</v>
      </c>
      <c r="B6319" s="43">
        <v>6314</v>
      </c>
      <c r="C6319" s="20" t="s">
        <v>3918</v>
      </c>
      <c r="D6319" s="20">
        <v>90</v>
      </c>
      <c r="E6319" s="18"/>
      <c r="F6319" s="95" t="s">
        <v>5841</v>
      </c>
    </row>
    <row r="6320" customHeight="1" spans="1:6">
      <c r="A6320" s="94" t="s">
        <v>5701</v>
      </c>
      <c r="B6320" s="43">
        <v>6315</v>
      </c>
      <c r="C6320" s="20" t="s">
        <v>6278</v>
      </c>
      <c r="D6320" s="20">
        <v>100</v>
      </c>
      <c r="E6320" s="18"/>
      <c r="F6320" s="95" t="s">
        <v>5888</v>
      </c>
    </row>
    <row r="6321" customHeight="1" spans="1:6">
      <c r="A6321" s="94" t="s">
        <v>5701</v>
      </c>
      <c r="B6321" s="43">
        <v>6316</v>
      </c>
      <c r="C6321" s="20" t="s">
        <v>6279</v>
      </c>
      <c r="D6321" s="20">
        <v>90</v>
      </c>
      <c r="E6321" s="18"/>
      <c r="F6321" s="95" t="s">
        <v>5809</v>
      </c>
    </row>
    <row r="6322" customHeight="1" spans="1:6">
      <c r="A6322" s="94" t="s">
        <v>5701</v>
      </c>
      <c r="B6322" s="43">
        <v>6317</v>
      </c>
      <c r="C6322" s="20" t="s">
        <v>6280</v>
      </c>
      <c r="D6322" s="20">
        <v>100</v>
      </c>
      <c r="E6322" s="18"/>
      <c r="F6322" s="95" t="s">
        <v>5888</v>
      </c>
    </row>
    <row r="6323" customHeight="1" spans="1:6">
      <c r="A6323" s="94" t="s">
        <v>5701</v>
      </c>
      <c r="B6323" s="43">
        <v>6318</v>
      </c>
      <c r="C6323" s="20" t="s">
        <v>6281</v>
      </c>
      <c r="D6323" s="20">
        <v>90</v>
      </c>
      <c r="E6323" s="18"/>
      <c r="F6323" s="95" t="s">
        <v>5852</v>
      </c>
    </row>
    <row r="6324" customHeight="1" spans="1:6">
      <c r="A6324" s="94" t="s">
        <v>5701</v>
      </c>
      <c r="B6324" s="43">
        <v>6319</v>
      </c>
      <c r="C6324" s="20" t="s">
        <v>6282</v>
      </c>
      <c r="D6324" s="20">
        <v>90</v>
      </c>
      <c r="E6324" s="18"/>
      <c r="F6324" s="95" t="s">
        <v>5735</v>
      </c>
    </row>
    <row r="6325" customHeight="1" spans="1:6">
      <c r="A6325" s="94" t="s">
        <v>5701</v>
      </c>
      <c r="B6325" s="43">
        <v>6320</v>
      </c>
      <c r="C6325" s="20" t="s">
        <v>6283</v>
      </c>
      <c r="D6325" s="20">
        <v>100</v>
      </c>
      <c r="E6325" s="18"/>
      <c r="F6325" s="95" t="s">
        <v>5794</v>
      </c>
    </row>
    <row r="6326" customHeight="1" spans="1:6">
      <c r="A6326" s="94" t="s">
        <v>5701</v>
      </c>
      <c r="B6326" s="43">
        <v>6321</v>
      </c>
      <c r="C6326" s="20" t="s">
        <v>6284</v>
      </c>
      <c r="D6326" s="20">
        <v>90</v>
      </c>
      <c r="E6326" s="18"/>
      <c r="F6326" s="95" t="s">
        <v>5832</v>
      </c>
    </row>
    <row r="6327" customHeight="1" spans="1:6">
      <c r="A6327" s="94" t="s">
        <v>5701</v>
      </c>
      <c r="B6327" s="43">
        <v>6322</v>
      </c>
      <c r="C6327" s="20" t="s">
        <v>6285</v>
      </c>
      <c r="D6327" s="20">
        <v>90</v>
      </c>
      <c r="E6327" s="18"/>
      <c r="F6327" s="95" t="s">
        <v>5809</v>
      </c>
    </row>
    <row r="6328" customHeight="1" spans="1:6">
      <c r="A6328" s="94" t="s">
        <v>5701</v>
      </c>
      <c r="B6328" s="43">
        <v>6323</v>
      </c>
      <c r="C6328" s="20" t="s">
        <v>6286</v>
      </c>
      <c r="D6328" s="20">
        <v>90</v>
      </c>
      <c r="E6328" s="18"/>
      <c r="F6328" s="95" t="s">
        <v>5809</v>
      </c>
    </row>
    <row r="6329" customHeight="1" spans="1:6">
      <c r="A6329" s="94" t="s">
        <v>5701</v>
      </c>
      <c r="B6329" s="43">
        <v>6324</v>
      </c>
      <c r="C6329" s="20" t="s">
        <v>6287</v>
      </c>
      <c r="D6329" s="20">
        <v>90</v>
      </c>
      <c r="E6329" s="18"/>
      <c r="F6329" s="95" t="s">
        <v>5868</v>
      </c>
    </row>
    <row r="6330" customHeight="1" spans="1:6">
      <c r="A6330" s="94" t="s">
        <v>5701</v>
      </c>
      <c r="B6330" s="43">
        <v>6325</v>
      </c>
      <c r="C6330" s="20" t="s">
        <v>6288</v>
      </c>
      <c r="D6330" s="20">
        <v>90</v>
      </c>
      <c r="E6330" s="18"/>
      <c r="F6330" s="95" t="s">
        <v>5868</v>
      </c>
    </row>
    <row r="6331" customHeight="1" spans="1:6">
      <c r="A6331" s="94" t="s">
        <v>5701</v>
      </c>
      <c r="B6331" s="43">
        <v>6326</v>
      </c>
      <c r="C6331" s="20" t="s">
        <v>6289</v>
      </c>
      <c r="D6331" s="20">
        <v>100</v>
      </c>
      <c r="E6331" s="18"/>
      <c r="F6331" s="95" t="s">
        <v>5888</v>
      </c>
    </row>
    <row r="6332" customHeight="1" spans="1:6">
      <c r="A6332" s="94" t="s">
        <v>5701</v>
      </c>
      <c r="B6332" s="43">
        <v>6327</v>
      </c>
      <c r="C6332" s="20" t="s">
        <v>6290</v>
      </c>
      <c r="D6332" s="20">
        <v>90</v>
      </c>
      <c r="E6332" s="18"/>
      <c r="F6332" s="95" t="s">
        <v>5809</v>
      </c>
    </row>
    <row r="6333" customHeight="1" spans="1:6">
      <c r="A6333" s="94" t="s">
        <v>5701</v>
      </c>
      <c r="B6333" s="43">
        <v>6328</v>
      </c>
      <c r="C6333" s="20" t="s">
        <v>6291</v>
      </c>
      <c r="D6333" s="20">
        <v>100</v>
      </c>
      <c r="E6333" s="18"/>
      <c r="F6333" s="95" t="s">
        <v>5770</v>
      </c>
    </row>
    <row r="6334" customHeight="1" spans="1:6">
      <c r="A6334" s="94" t="s">
        <v>5701</v>
      </c>
      <c r="B6334" s="43">
        <v>6329</v>
      </c>
      <c r="C6334" s="20" t="s">
        <v>6292</v>
      </c>
      <c r="D6334" s="20">
        <v>90</v>
      </c>
      <c r="E6334" s="524"/>
      <c r="F6334" s="95" t="s">
        <v>5790</v>
      </c>
    </row>
    <row r="6335" customHeight="1" spans="1:6">
      <c r="A6335" s="94" t="s">
        <v>5701</v>
      </c>
      <c r="B6335" s="43">
        <v>6330</v>
      </c>
      <c r="C6335" s="20" t="s">
        <v>6293</v>
      </c>
      <c r="D6335" s="20">
        <v>100</v>
      </c>
      <c r="E6335" s="18"/>
      <c r="F6335" s="95" t="s">
        <v>5751</v>
      </c>
    </row>
    <row r="6336" customHeight="1" spans="1:6">
      <c r="A6336" s="94" t="s">
        <v>5701</v>
      </c>
      <c r="B6336" s="43">
        <v>6331</v>
      </c>
      <c r="C6336" s="20" t="s">
        <v>6294</v>
      </c>
      <c r="D6336" s="20">
        <v>90</v>
      </c>
      <c r="E6336" s="18"/>
      <c r="F6336" s="95" t="s">
        <v>5703</v>
      </c>
    </row>
    <row r="6337" customHeight="1" spans="1:6">
      <c r="A6337" s="94" t="s">
        <v>5701</v>
      </c>
      <c r="B6337" s="43">
        <v>6332</v>
      </c>
      <c r="C6337" s="20" t="s">
        <v>6295</v>
      </c>
      <c r="D6337" s="20">
        <v>90</v>
      </c>
      <c r="E6337" s="18"/>
      <c r="F6337" s="95" t="s">
        <v>5703</v>
      </c>
    </row>
    <row r="6338" customHeight="1" spans="1:6">
      <c r="A6338" s="94" t="s">
        <v>5701</v>
      </c>
      <c r="B6338" s="43">
        <v>6333</v>
      </c>
      <c r="C6338" s="20" t="s">
        <v>6296</v>
      </c>
      <c r="D6338" s="20">
        <v>90</v>
      </c>
      <c r="E6338" s="18"/>
      <c r="F6338" s="95" t="s">
        <v>5841</v>
      </c>
    </row>
    <row r="6339" customHeight="1" spans="1:6">
      <c r="A6339" s="94" t="s">
        <v>5701</v>
      </c>
      <c r="B6339" s="43">
        <v>6334</v>
      </c>
      <c r="C6339" s="20" t="s">
        <v>6297</v>
      </c>
      <c r="D6339" s="20">
        <v>90</v>
      </c>
      <c r="E6339" s="18"/>
      <c r="F6339" s="95" t="s">
        <v>5868</v>
      </c>
    </row>
    <row r="6340" customHeight="1" spans="1:6">
      <c r="A6340" s="94" t="s">
        <v>5701</v>
      </c>
      <c r="B6340" s="43">
        <v>6335</v>
      </c>
      <c r="C6340" s="20" t="s">
        <v>6298</v>
      </c>
      <c r="D6340" s="20">
        <v>100</v>
      </c>
      <c r="E6340" s="18"/>
      <c r="F6340" s="95" t="s">
        <v>5794</v>
      </c>
    </row>
    <row r="6341" customHeight="1" spans="1:6">
      <c r="A6341" s="94" t="s">
        <v>5701</v>
      </c>
      <c r="B6341" s="43">
        <v>6336</v>
      </c>
      <c r="C6341" s="20" t="s">
        <v>6299</v>
      </c>
      <c r="D6341" s="20">
        <v>100</v>
      </c>
      <c r="E6341" s="18"/>
      <c r="F6341" s="95" t="s">
        <v>5751</v>
      </c>
    </row>
    <row r="6342" customHeight="1" spans="1:6">
      <c r="A6342" s="94" t="s">
        <v>6300</v>
      </c>
      <c r="B6342" s="43">
        <v>6337</v>
      </c>
      <c r="C6342" s="20" t="s">
        <v>6301</v>
      </c>
      <c r="D6342" s="20">
        <v>90</v>
      </c>
      <c r="E6342" s="18"/>
      <c r="F6342" s="95" t="s">
        <v>5703</v>
      </c>
    </row>
    <row r="6343" customHeight="1" spans="1:6">
      <c r="A6343" s="94" t="s">
        <v>6300</v>
      </c>
      <c r="B6343" s="43">
        <v>6338</v>
      </c>
      <c r="C6343" s="20" t="s">
        <v>6302</v>
      </c>
      <c r="D6343" s="20">
        <v>90</v>
      </c>
      <c r="E6343" s="18"/>
      <c r="F6343" s="95" t="s">
        <v>5794</v>
      </c>
    </row>
    <row r="6344" customHeight="1" spans="1:6">
      <c r="A6344" s="94" t="s">
        <v>6300</v>
      </c>
      <c r="B6344" s="43">
        <v>6339</v>
      </c>
      <c r="C6344" s="20" t="s">
        <v>6303</v>
      </c>
      <c r="D6344" s="20">
        <v>90</v>
      </c>
      <c r="E6344" s="18"/>
      <c r="F6344" s="95" t="s">
        <v>5852</v>
      </c>
    </row>
    <row r="6345" customHeight="1" spans="1:6">
      <c r="A6345" s="94" t="s">
        <v>6300</v>
      </c>
      <c r="B6345" s="43">
        <v>6340</v>
      </c>
      <c r="C6345" s="20" t="s">
        <v>6304</v>
      </c>
      <c r="D6345" s="20">
        <v>90</v>
      </c>
      <c r="E6345" s="18"/>
      <c r="F6345" s="95" t="s">
        <v>5852</v>
      </c>
    </row>
    <row r="6346" customHeight="1" spans="1:6">
      <c r="A6346" s="94" t="s">
        <v>6300</v>
      </c>
      <c r="B6346" s="43">
        <v>6341</v>
      </c>
      <c r="C6346" s="20" t="s">
        <v>6305</v>
      </c>
      <c r="D6346" s="20">
        <v>100</v>
      </c>
      <c r="E6346" s="18"/>
      <c r="F6346" s="95" t="s">
        <v>5794</v>
      </c>
    </row>
    <row r="6347" customHeight="1" spans="1:6">
      <c r="A6347" s="94" t="s">
        <v>6300</v>
      </c>
      <c r="B6347" s="43">
        <v>6342</v>
      </c>
      <c r="C6347" s="20" t="s">
        <v>6306</v>
      </c>
      <c r="D6347" s="20">
        <v>90</v>
      </c>
      <c r="E6347" s="18"/>
      <c r="F6347" s="95" t="s">
        <v>5841</v>
      </c>
    </row>
    <row r="6348" customHeight="1" spans="1:6">
      <c r="A6348" s="94" t="s">
        <v>6300</v>
      </c>
      <c r="B6348" s="43">
        <v>6343</v>
      </c>
      <c r="C6348" s="20" t="s">
        <v>6307</v>
      </c>
      <c r="D6348" s="20">
        <v>100</v>
      </c>
      <c r="E6348" s="18"/>
      <c r="F6348" s="95" t="s">
        <v>5770</v>
      </c>
    </row>
    <row r="6349" customHeight="1" spans="1:6">
      <c r="A6349" s="94" t="s">
        <v>6300</v>
      </c>
      <c r="B6349" s="43">
        <v>6344</v>
      </c>
      <c r="C6349" s="20" t="s">
        <v>6308</v>
      </c>
      <c r="D6349" s="20">
        <v>90</v>
      </c>
      <c r="E6349" s="18"/>
      <c r="F6349" s="95" t="s">
        <v>5703</v>
      </c>
    </row>
    <row r="6350" customHeight="1" spans="1:6">
      <c r="A6350" s="94" t="s">
        <v>6300</v>
      </c>
      <c r="B6350" s="43">
        <v>6345</v>
      </c>
      <c r="C6350" s="20" t="s">
        <v>6309</v>
      </c>
      <c r="D6350" s="20">
        <v>90</v>
      </c>
      <c r="E6350" s="18"/>
      <c r="F6350" s="95" t="s">
        <v>5841</v>
      </c>
    </row>
    <row r="6351" customHeight="1" spans="1:6">
      <c r="A6351" s="94" t="s">
        <v>6300</v>
      </c>
      <c r="B6351" s="43">
        <v>6346</v>
      </c>
      <c r="C6351" s="20" t="s">
        <v>6310</v>
      </c>
      <c r="D6351" s="20">
        <v>90</v>
      </c>
      <c r="E6351" s="18"/>
      <c r="F6351" s="95" t="s">
        <v>5888</v>
      </c>
    </row>
    <row r="6352" customHeight="1" spans="1:6">
      <c r="A6352" s="94" t="s">
        <v>6300</v>
      </c>
      <c r="B6352" s="43">
        <v>6347</v>
      </c>
      <c r="C6352" s="20" t="s">
        <v>6311</v>
      </c>
      <c r="D6352" s="20">
        <v>100</v>
      </c>
      <c r="E6352" s="18"/>
      <c r="F6352" s="95" t="s">
        <v>5888</v>
      </c>
    </row>
    <row r="6353" customHeight="1" spans="1:6">
      <c r="A6353" s="94" t="s">
        <v>6300</v>
      </c>
      <c r="B6353" s="43">
        <v>6348</v>
      </c>
      <c r="C6353" s="20" t="s">
        <v>6312</v>
      </c>
      <c r="D6353" s="20">
        <v>90</v>
      </c>
      <c r="E6353" s="18"/>
      <c r="F6353" s="95" t="s">
        <v>5888</v>
      </c>
    </row>
    <row r="6354" customHeight="1" spans="1:6">
      <c r="A6354" s="94" t="s">
        <v>5701</v>
      </c>
      <c r="B6354" s="43">
        <v>6349</v>
      </c>
      <c r="C6354" s="20" t="s">
        <v>6313</v>
      </c>
      <c r="D6354" s="20">
        <v>100</v>
      </c>
      <c r="E6354" s="18"/>
      <c r="F6354" s="95" t="s">
        <v>5751</v>
      </c>
    </row>
    <row r="6355" customHeight="1" spans="1:6">
      <c r="A6355" s="94" t="s">
        <v>5701</v>
      </c>
      <c r="B6355" s="43">
        <v>6350</v>
      </c>
      <c r="C6355" s="20" t="s">
        <v>6314</v>
      </c>
      <c r="D6355" s="20">
        <v>90</v>
      </c>
      <c r="E6355" s="18"/>
      <c r="F6355" s="95" t="s">
        <v>5751</v>
      </c>
    </row>
    <row r="6356" customHeight="1" spans="1:6">
      <c r="A6356" s="94" t="s">
        <v>5701</v>
      </c>
      <c r="B6356" s="43">
        <v>6351</v>
      </c>
      <c r="C6356" s="20" t="s">
        <v>6315</v>
      </c>
      <c r="D6356" s="20">
        <v>90</v>
      </c>
      <c r="E6356" s="18"/>
      <c r="F6356" s="95" t="s">
        <v>5794</v>
      </c>
    </row>
    <row r="6357" customHeight="1" spans="1:6">
      <c r="A6357" s="94" t="s">
        <v>5701</v>
      </c>
      <c r="B6357" s="43">
        <v>6352</v>
      </c>
      <c r="C6357" s="20" t="s">
        <v>6316</v>
      </c>
      <c r="D6357" s="20">
        <v>90</v>
      </c>
      <c r="E6357" s="18"/>
      <c r="F6357" s="95" t="s">
        <v>5735</v>
      </c>
    </row>
    <row r="6358" customHeight="1" spans="1:6">
      <c r="A6358" s="94" t="s">
        <v>5701</v>
      </c>
      <c r="B6358" s="43">
        <v>6353</v>
      </c>
      <c r="C6358" s="20" t="s">
        <v>6317</v>
      </c>
      <c r="D6358" s="20">
        <v>100</v>
      </c>
      <c r="E6358" s="18"/>
      <c r="F6358" s="95" t="s">
        <v>5852</v>
      </c>
    </row>
    <row r="6359" customHeight="1" spans="1:6">
      <c r="A6359" s="94" t="s">
        <v>5701</v>
      </c>
      <c r="B6359" s="43">
        <v>6354</v>
      </c>
      <c r="C6359" s="20" t="s">
        <v>6318</v>
      </c>
      <c r="D6359" s="20">
        <v>90</v>
      </c>
      <c r="E6359" s="18"/>
      <c r="F6359" s="95" t="s">
        <v>5888</v>
      </c>
    </row>
    <row r="6360" customHeight="1" spans="1:6">
      <c r="A6360" s="94" t="s">
        <v>5701</v>
      </c>
      <c r="B6360" s="43">
        <v>6355</v>
      </c>
      <c r="C6360" s="20" t="s">
        <v>6319</v>
      </c>
      <c r="D6360" s="20">
        <v>90</v>
      </c>
      <c r="E6360" s="18"/>
      <c r="F6360" s="95" t="s">
        <v>5794</v>
      </c>
    </row>
    <row r="6361" customHeight="1" spans="1:6">
      <c r="A6361" s="94" t="s">
        <v>5701</v>
      </c>
      <c r="B6361" s="43">
        <v>6356</v>
      </c>
      <c r="C6361" s="20" t="s">
        <v>6320</v>
      </c>
      <c r="D6361" s="20">
        <v>100</v>
      </c>
      <c r="E6361" s="18"/>
      <c r="F6361" s="95" t="s">
        <v>5868</v>
      </c>
    </row>
    <row r="6362" customHeight="1" spans="1:6">
      <c r="A6362" s="94" t="s">
        <v>5701</v>
      </c>
      <c r="B6362" s="43">
        <v>6357</v>
      </c>
      <c r="C6362" s="20" t="s">
        <v>6321</v>
      </c>
      <c r="D6362" s="20">
        <v>100</v>
      </c>
      <c r="E6362" s="18"/>
      <c r="F6362" s="95" t="s">
        <v>5794</v>
      </c>
    </row>
    <row r="6363" customHeight="1" spans="1:6">
      <c r="A6363" s="94" t="s">
        <v>5701</v>
      </c>
      <c r="B6363" s="43">
        <v>6358</v>
      </c>
      <c r="C6363" s="20" t="s">
        <v>6322</v>
      </c>
      <c r="D6363" s="20">
        <v>100</v>
      </c>
      <c r="E6363" s="18"/>
      <c r="F6363" s="95" t="s">
        <v>5868</v>
      </c>
    </row>
    <row r="6364" customHeight="1" spans="1:6">
      <c r="A6364" s="94" t="s">
        <v>5701</v>
      </c>
      <c r="B6364" s="43">
        <v>6359</v>
      </c>
      <c r="C6364" s="20" t="s">
        <v>6323</v>
      </c>
      <c r="D6364" s="20">
        <v>90</v>
      </c>
      <c r="E6364" s="18"/>
      <c r="F6364" s="95" t="s">
        <v>5794</v>
      </c>
    </row>
    <row r="6365" customHeight="1" spans="1:6">
      <c r="A6365" s="94" t="s">
        <v>5701</v>
      </c>
      <c r="B6365" s="43">
        <v>6360</v>
      </c>
      <c r="C6365" s="20" t="s">
        <v>6324</v>
      </c>
      <c r="D6365" s="20">
        <v>90</v>
      </c>
      <c r="E6365" s="18"/>
      <c r="F6365" s="95" t="s">
        <v>5852</v>
      </c>
    </row>
    <row r="6366" customHeight="1" spans="1:6">
      <c r="A6366" s="94" t="s">
        <v>5701</v>
      </c>
      <c r="B6366" s="43">
        <v>6361</v>
      </c>
      <c r="C6366" s="20" t="s">
        <v>6325</v>
      </c>
      <c r="D6366" s="20">
        <v>90</v>
      </c>
      <c r="E6366" s="18"/>
      <c r="F6366" s="95" t="s">
        <v>5751</v>
      </c>
    </row>
    <row r="6367" customHeight="1" spans="1:6">
      <c r="A6367" s="94" t="s">
        <v>5701</v>
      </c>
      <c r="B6367" s="43">
        <v>6362</v>
      </c>
      <c r="C6367" s="20" t="s">
        <v>6326</v>
      </c>
      <c r="D6367" s="20">
        <v>90</v>
      </c>
      <c r="E6367" s="18"/>
      <c r="F6367" s="95" t="s">
        <v>5703</v>
      </c>
    </row>
    <row r="6368" customHeight="1" spans="1:6">
      <c r="A6368" s="94" t="s">
        <v>5701</v>
      </c>
      <c r="B6368" s="43">
        <v>6363</v>
      </c>
      <c r="C6368" s="20" t="s">
        <v>6327</v>
      </c>
      <c r="D6368" s="20">
        <v>90</v>
      </c>
      <c r="E6368" s="18"/>
      <c r="F6368" s="95" t="s">
        <v>5841</v>
      </c>
    </row>
    <row r="6369" customHeight="1" spans="1:6">
      <c r="A6369" s="94" t="s">
        <v>5701</v>
      </c>
      <c r="B6369" s="43">
        <v>6364</v>
      </c>
      <c r="C6369" s="20" t="s">
        <v>6072</v>
      </c>
      <c r="D6369" s="20">
        <v>100</v>
      </c>
      <c r="E6369" s="18"/>
      <c r="F6369" s="95" t="s">
        <v>5794</v>
      </c>
    </row>
    <row r="6370" customHeight="1" spans="1:6">
      <c r="A6370" s="94" t="s">
        <v>5701</v>
      </c>
      <c r="B6370" s="43">
        <v>6365</v>
      </c>
      <c r="C6370" s="20" t="s">
        <v>6328</v>
      </c>
      <c r="D6370" s="20">
        <v>100</v>
      </c>
      <c r="E6370" s="18"/>
      <c r="F6370" s="95" t="s">
        <v>5779</v>
      </c>
    </row>
    <row r="6371" customHeight="1" spans="1:6">
      <c r="A6371" s="94" t="s">
        <v>5701</v>
      </c>
      <c r="B6371" s="43">
        <v>6366</v>
      </c>
      <c r="C6371" s="20" t="s">
        <v>6329</v>
      </c>
      <c r="D6371" s="20">
        <v>90</v>
      </c>
      <c r="E6371" s="18"/>
      <c r="F6371" s="95" t="s">
        <v>5841</v>
      </c>
    </row>
    <row r="6372" customHeight="1" spans="1:6">
      <c r="A6372" s="94" t="s">
        <v>5701</v>
      </c>
      <c r="B6372" s="43">
        <v>6367</v>
      </c>
      <c r="C6372" s="20" t="s">
        <v>6330</v>
      </c>
      <c r="D6372" s="20">
        <v>90</v>
      </c>
      <c r="E6372" s="18"/>
      <c r="F6372" s="95" t="s">
        <v>5809</v>
      </c>
    </row>
    <row r="6373" customHeight="1" spans="1:6">
      <c r="A6373" s="94" t="s">
        <v>5701</v>
      </c>
      <c r="B6373" s="43">
        <v>6368</v>
      </c>
      <c r="C6373" s="20" t="s">
        <v>6331</v>
      </c>
      <c r="D6373" s="20">
        <v>100</v>
      </c>
      <c r="E6373" s="18"/>
      <c r="F6373" s="95" t="s">
        <v>5794</v>
      </c>
    </row>
    <row r="6374" customHeight="1" spans="1:6">
      <c r="A6374" s="94" t="s">
        <v>5701</v>
      </c>
      <c r="B6374" s="43">
        <v>6369</v>
      </c>
      <c r="C6374" s="20" t="s">
        <v>6332</v>
      </c>
      <c r="D6374" s="20">
        <v>90</v>
      </c>
      <c r="E6374" s="18"/>
      <c r="F6374" s="95" t="s">
        <v>5770</v>
      </c>
    </row>
    <row r="6375" customHeight="1" spans="1:6">
      <c r="A6375" s="94" t="s">
        <v>5701</v>
      </c>
      <c r="B6375" s="43">
        <v>6370</v>
      </c>
      <c r="C6375" s="20" t="s">
        <v>6333</v>
      </c>
      <c r="D6375" s="20">
        <v>90</v>
      </c>
      <c r="E6375" s="18"/>
      <c r="F6375" s="95" t="s">
        <v>5809</v>
      </c>
    </row>
    <row r="6376" customHeight="1" spans="1:6">
      <c r="A6376" s="94" t="s">
        <v>5701</v>
      </c>
      <c r="B6376" s="43">
        <v>6371</v>
      </c>
      <c r="C6376" s="20" t="s">
        <v>6334</v>
      </c>
      <c r="D6376" s="20">
        <v>90</v>
      </c>
      <c r="E6376" s="18"/>
      <c r="F6376" s="95" t="s">
        <v>5794</v>
      </c>
    </row>
    <row r="6377" customHeight="1" spans="1:6">
      <c r="A6377" s="94" t="s">
        <v>5701</v>
      </c>
      <c r="B6377" s="43">
        <v>6372</v>
      </c>
      <c r="C6377" s="20" t="s">
        <v>6335</v>
      </c>
      <c r="D6377" s="20">
        <v>100</v>
      </c>
      <c r="E6377" s="18"/>
      <c r="F6377" s="95" t="s">
        <v>5790</v>
      </c>
    </row>
    <row r="6378" customHeight="1" spans="1:6">
      <c r="A6378" s="94" t="s">
        <v>5701</v>
      </c>
      <c r="B6378" s="43">
        <v>6373</v>
      </c>
      <c r="C6378" s="20" t="s">
        <v>6336</v>
      </c>
      <c r="D6378" s="20">
        <v>90</v>
      </c>
      <c r="E6378" s="254"/>
      <c r="F6378" s="95" t="s">
        <v>5841</v>
      </c>
    </row>
    <row r="6379" customHeight="1" spans="1:6">
      <c r="A6379" s="94" t="s">
        <v>5701</v>
      </c>
      <c r="B6379" s="43">
        <v>6374</v>
      </c>
      <c r="C6379" s="20" t="s">
        <v>6337</v>
      </c>
      <c r="D6379" s="20">
        <v>100</v>
      </c>
      <c r="E6379" s="254"/>
      <c r="F6379" s="95" t="s">
        <v>5852</v>
      </c>
    </row>
    <row r="6380" customHeight="1" spans="1:6">
      <c r="A6380" s="94" t="s">
        <v>5701</v>
      </c>
      <c r="B6380" s="43">
        <v>6375</v>
      </c>
      <c r="C6380" s="20" t="s">
        <v>6338</v>
      </c>
      <c r="D6380" s="20">
        <v>90</v>
      </c>
      <c r="E6380" s="254"/>
      <c r="F6380" s="95" t="s">
        <v>5725</v>
      </c>
    </row>
    <row r="6381" customHeight="1" spans="1:6">
      <c r="A6381" s="94" t="s">
        <v>5701</v>
      </c>
      <c r="B6381" s="43">
        <v>6376</v>
      </c>
      <c r="C6381" s="14" t="s">
        <v>6339</v>
      </c>
      <c r="D6381" s="20">
        <v>90</v>
      </c>
      <c r="E6381" s="14"/>
      <c r="F6381" s="95" t="s">
        <v>5809</v>
      </c>
    </row>
    <row r="6382" customHeight="1" spans="1:6">
      <c r="A6382" s="94" t="s">
        <v>5701</v>
      </c>
      <c r="B6382" s="43">
        <v>6377</v>
      </c>
      <c r="C6382" s="14" t="s">
        <v>6340</v>
      </c>
      <c r="D6382" s="20">
        <v>90</v>
      </c>
      <c r="E6382" s="14"/>
      <c r="F6382" s="95" t="s">
        <v>5790</v>
      </c>
    </row>
    <row r="6383" customHeight="1" spans="1:6">
      <c r="A6383" s="94" t="s">
        <v>5701</v>
      </c>
      <c r="B6383" s="43">
        <v>6378</v>
      </c>
      <c r="C6383" s="14" t="s">
        <v>5660</v>
      </c>
      <c r="D6383" s="20">
        <v>90</v>
      </c>
      <c r="E6383" s="14"/>
      <c r="F6383" s="95" t="s">
        <v>5852</v>
      </c>
    </row>
    <row r="6384" customHeight="1" spans="1:6">
      <c r="A6384" s="94" t="s">
        <v>5701</v>
      </c>
      <c r="B6384" s="43">
        <v>6379</v>
      </c>
      <c r="C6384" s="14" t="s">
        <v>6341</v>
      </c>
      <c r="D6384" s="20">
        <v>100</v>
      </c>
      <c r="E6384" s="20"/>
      <c r="F6384" s="95" t="s">
        <v>5852</v>
      </c>
    </row>
    <row r="6385" customHeight="1" spans="1:6">
      <c r="A6385" s="94" t="s">
        <v>5701</v>
      </c>
      <c r="B6385" s="43">
        <v>6380</v>
      </c>
      <c r="C6385" s="772" t="s">
        <v>6342</v>
      </c>
      <c r="D6385" s="20">
        <v>100</v>
      </c>
      <c r="E6385" s="20"/>
      <c r="F6385" s="95" t="s">
        <v>5841</v>
      </c>
    </row>
    <row r="6386" customHeight="1" spans="1:6">
      <c r="A6386" s="94" t="s">
        <v>5701</v>
      </c>
      <c r="B6386" s="43">
        <v>6381</v>
      </c>
      <c r="C6386" s="14" t="s">
        <v>6343</v>
      </c>
      <c r="D6386" s="20">
        <v>90</v>
      </c>
      <c r="E6386" s="20"/>
      <c r="F6386" s="95" t="s">
        <v>5888</v>
      </c>
    </row>
    <row r="6387" customHeight="1" spans="1:6">
      <c r="A6387" s="18" t="s">
        <v>6300</v>
      </c>
      <c r="B6387" s="43">
        <v>6382</v>
      </c>
      <c r="C6387" s="14" t="s">
        <v>6344</v>
      </c>
      <c r="D6387" s="20">
        <v>90</v>
      </c>
      <c r="E6387" s="20"/>
      <c r="F6387" s="95" t="s">
        <v>5779</v>
      </c>
    </row>
    <row r="6388" customHeight="1" spans="1:6">
      <c r="A6388" s="18" t="s">
        <v>6300</v>
      </c>
      <c r="B6388" s="43">
        <v>6383</v>
      </c>
      <c r="C6388" s="14" t="s">
        <v>6345</v>
      </c>
      <c r="D6388" s="20">
        <v>90</v>
      </c>
      <c r="E6388" s="20"/>
      <c r="F6388" s="95" t="s">
        <v>5794</v>
      </c>
    </row>
    <row r="6389" customHeight="1" spans="1:6">
      <c r="A6389" s="18" t="s">
        <v>6300</v>
      </c>
      <c r="B6389" s="43">
        <v>6384</v>
      </c>
      <c r="C6389" s="20" t="s">
        <v>6346</v>
      </c>
      <c r="D6389" s="20">
        <v>90</v>
      </c>
      <c r="E6389" s="20"/>
      <c r="F6389" s="95" t="s">
        <v>5832</v>
      </c>
    </row>
    <row r="6390" customHeight="1" spans="1:6">
      <c r="A6390" s="94" t="s">
        <v>5701</v>
      </c>
      <c r="B6390" s="43">
        <v>6385</v>
      </c>
      <c r="C6390" s="20" t="s">
        <v>6347</v>
      </c>
      <c r="D6390" s="20">
        <v>90</v>
      </c>
      <c r="E6390" s="18"/>
      <c r="F6390" s="95" t="s">
        <v>5794</v>
      </c>
    </row>
    <row r="6391" customHeight="1" spans="1:6">
      <c r="A6391" s="59" t="s">
        <v>5701</v>
      </c>
      <c r="B6391" s="43">
        <v>6386</v>
      </c>
      <c r="C6391" s="376" t="s">
        <v>6348</v>
      </c>
      <c r="D6391" s="20">
        <v>90</v>
      </c>
      <c r="E6391" s="773"/>
      <c r="F6391" s="374" t="s">
        <v>5841</v>
      </c>
    </row>
    <row r="6392" customHeight="1" spans="1:6">
      <c r="A6392" s="59" t="s">
        <v>5701</v>
      </c>
      <c r="B6392" s="43">
        <v>6387</v>
      </c>
      <c r="C6392" s="19" t="s">
        <v>6349</v>
      </c>
      <c r="D6392" s="20">
        <v>90</v>
      </c>
      <c r="E6392" s="19"/>
      <c r="F6392" s="374" t="s">
        <v>5868</v>
      </c>
    </row>
    <row r="6393" customHeight="1" spans="1:6">
      <c r="A6393" s="59" t="s">
        <v>5701</v>
      </c>
      <c r="B6393" s="43">
        <v>6388</v>
      </c>
      <c r="C6393" s="376" t="s">
        <v>6350</v>
      </c>
      <c r="D6393" s="20">
        <v>90</v>
      </c>
      <c r="E6393" s="773"/>
      <c r="F6393" s="374" t="s">
        <v>5868</v>
      </c>
    </row>
    <row r="6394" customHeight="1" spans="1:6">
      <c r="A6394" s="59" t="s">
        <v>5701</v>
      </c>
      <c r="B6394" s="43">
        <v>6389</v>
      </c>
      <c r="C6394" s="19" t="s">
        <v>6351</v>
      </c>
      <c r="D6394" s="20">
        <v>90</v>
      </c>
      <c r="E6394" s="773"/>
      <c r="F6394" s="374" t="s">
        <v>5794</v>
      </c>
    </row>
    <row r="6395" customHeight="1" spans="1:6">
      <c r="A6395" s="59" t="s">
        <v>5701</v>
      </c>
      <c r="B6395" s="43">
        <v>6390</v>
      </c>
      <c r="C6395" s="376" t="s">
        <v>6352</v>
      </c>
      <c r="D6395" s="20">
        <v>100</v>
      </c>
      <c r="E6395" s="773"/>
      <c r="F6395" s="374" t="s">
        <v>5735</v>
      </c>
    </row>
    <row r="6396" customHeight="1" spans="1:6">
      <c r="A6396" s="59" t="s">
        <v>5701</v>
      </c>
      <c r="B6396" s="43">
        <v>6391</v>
      </c>
      <c r="C6396" s="19" t="s">
        <v>6353</v>
      </c>
      <c r="D6396" s="20">
        <v>90</v>
      </c>
      <c r="E6396" s="773"/>
      <c r="F6396" s="374" t="s">
        <v>5841</v>
      </c>
    </row>
    <row r="6397" customHeight="1" spans="1:6">
      <c r="A6397" s="59" t="s">
        <v>5701</v>
      </c>
      <c r="B6397" s="43">
        <v>6392</v>
      </c>
      <c r="C6397" s="19" t="s">
        <v>6354</v>
      </c>
      <c r="D6397" s="20">
        <v>90</v>
      </c>
      <c r="E6397" s="773"/>
      <c r="F6397" s="374" t="s">
        <v>5703</v>
      </c>
    </row>
    <row r="6398" customHeight="1" spans="1:6">
      <c r="A6398" s="59" t="s">
        <v>5701</v>
      </c>
      <c r="B6398" s="43">
        <v>6393</v>
      </c>
      <c r="C6398" s="375" t="s">
        <v>6355</v>
      </c>
      <c r="D6398" s="20">
        <v>100</v>
      </c>
      <c r="E6398" s="773"/>
      <c r="F6398" s="374" t="s">
        <v>5809</v>
      </c>
    </row>
    <row r="6399" customHeight="1" spans="1:6">
      <c r="A6399" s="59" t="s">
        <v>5701</v>
      </c>
      <c r="B6399" s="43">
        <v>6394</v>
      </c>
      <c r="C6399" s="375" t="s">
        <v>6356</v>
      </c>
      <c r="D6399" s="20">
        <v>90</v>
      </c>
      <c r="E6399" s="773"/>
      <c r="F6399" s="374" t="s">
        <v>5868</v>
      </c>
    </row>
    <row r="6400" customHeight="1" spans="1:6">
      <c r="A6400" s="59" t="s">
        <v>5701</v>
      </c>
      <c r="B6400" s="43">
        <v>6395</v>
      </c>
      <c r="C6400" s="375" t="s">
        <v>6357</v>
      </c>
      <c r="D6400" s="20">
        <v>100</v>
      </c>
      <c r="E6400" s="773"/>
      <c r="F6400" s="374" t="s">
        <v>5852</v>
      </c>
    </row>
    <row r="6401" customHeight="1" spans="1:6">
      <c r="A6401" s="59" t="s">
        <v>5701</v>
      </c>
      <c r="B6401" s="43">
        <v>6396</v>
      </c>
      <c r="C6401" s="375" t="s">
        <v>6358</v>
      </c>
      <c r="D6401" s="20">
        <v>90</v>
      </c>
      <c r="E6401" s="773"/>
      <c r="F6401" s="374" t="s">
        <v>5779</v>
      </c>
    </row>
    <row r="6402" customHeight="1" spans="1:6">
      <c r="A6402" s="59" t="s">
        <v>5701</v>
      </c>
      <c r="B6402" s="43">
        <v>6397</v>
      </c>
      <c r="C6402" s="376" t="s">
        <v>6359</v>
      </c>
      <c r="D6402" s="774">
        <v>90</v>
      </c>
      <c r="E6402" s="773"/>
      <c r="F6402" s="374" t="s">
        <v>5779</v>
      </c>
    </row>
    <row r="6403" customHeight="1" spans="1:6">
      <c r="A6403" s="59" t="s">
        <v>5701</v>
      </c>
      <c r="B6403" s="43">
        <v>6398</v>
      </c>
      <c r="C6403" s="375" t="s">
        <v>6360</v>
      </c>
      <c r="D6403" s="20">
        <v>90</v>
      </c>
      <c r="E6403" s="773"/>
      <c r="F6403" s="374" t="s">
        <v>5888</v>
      </c>
    </row>
    <row r="6404" customHeight="1" spans="1:6">
      <c r="A6404" s="59" t="s">
        <v>5701</v>
      </c>
      <c r="B6404" s="43">
        <v>6399</v>
      </c>
      <c r="C6404" s="375" t="s">
        <v>6361</v>
      </c>
      <c r="D6404" s="20">
        <v>100</v>
      </c>
      <c r="E6404" s="773"/>
      <c r="F6404" s="374" t="s">
        <v>5868</v>
      </c>
    </row>
    <row r="6405" customHeight="1" spans="1:6">
      <c r="A6405" s="59" t="s">
        <v>5701</v>
      </c>
      <c r="B6405" s="43">
        <v>6400</v>
      </c>
      <c r="C6405" s="375" t="s">
        <v>6362</v>
      </c>
      <c r="D6405" s="20">
        <v>100</v>
      </c>
      <c r="E6405" s="773"/>
      <c r="F6405" s="374" t="s">
        <v>5794</v>
      </c>
    </row>
    <row r="6406" customHeight="1" spans="1:6">
      <c r="A6406" s="59" t="s">
        <v>5701</v>
      </c>
      <c r="B6406" s="43">
        <v>6401</v>
      </c>
      <c r="C6406" s="375" t="s">
        <v>4229</v>
      </c>
      <c r="D6406" s="20">
        <v>100</v>
      </c>
      <c r="E6406" s="773"/>
      <c r="F6406" s="374" t="s">
        <v>5868</v>
      </c>
    </row>
    <row r="6407" customHeight="1" spans="1:6">
      <c r="A6407" s="59" t="s">
        <v>5701</v>
      </c>
      <c r="B6407" s="43">
        <v>6402</v>
      </c>
      <c r="C6407" s="375" t="s">
        <v>6363</v>
      </c>
      <c r="D6407" s="20">
        <v>90</v>
      </c>
      <c r="E6407" s="773"/>
      <c r="F6407" s="374" t="s">
        <v>5770</v>
      </c>
    </row>
    <row r="6408" customHeight="1" spans="1:6">
      <c r="A6408" s="59" t="s">
        <v>5701</v>
      </c>
      <c r="B6408" s="43">
        <v>6403</v>
      </c>
      <c r="C6408" s="375" t="s">
        <v>6364</v>
      </c>
      <c r="D6408" s="20">
        <v>90</v>
      </c>
      <c r="E6408" s="773"/>
      <c r="F6408" s="374" t="s">
        <v>5794</v>
      </c>
    </row>
    <row r="6409" customHeight="1" spans="1:6">
      <c r="A6409" s="59" t="s">
        <v>5701</v>
      </c>
      <c r="B6409" s="43">
        <v>6404</v>
      </c>
      <c r="C6409" s="375" t="s">
        <v>6365</v>
      </c>
      <c r="D6409" s="20">
        <v>90</v>
      </c>
      <c r="E6409" s="773"/>
      <c r="F6409" s="374" t="s">
        <v>5832</v>
      </c>
    </row>
    <row r="6410" customHeight="1" spans="1:6">
      <c r="A6410" s="59" t="s">
        <v>5701</v>
      </c>
      <c r="B6410" s="43">
        <v>6405</v>
      </c>
      <c r="C6410" s="375" t="s">
        <v>6366</v>
      </c>
      <c r="D6410" s="20">
        <v>100</v>
      </c>
      <c r="E6410" s="773"/>
      <c r="F6410" s="374" t="s">
        <v>5725</v>
      </c>
    </row>
    <row r="6411" customHeight="1" spans="1:6">
      <c r="A6411" s="59" t="s">
        <v>5701</v>
      </c>
      <c r="B6411" s="43">
        <v>6406</v>
      </c>
      <c r="C6411" s="375" t="s">
        <v>6367</v>
      </c>
      <c r="D6411" s="20">
        <v>90</v>
      </c>
      <c r="E6411" s="773"/>
      <c r="F6411" s="374" t="s">
        <v>5809</v>
      </c>
    </row>
    <row r="6412" customHeight="1" spans="1:6">
      <c r="A6412" s="59" t="s">
        <v>5701</v>
      </c>
      <c r="B6412" s="43">
        <v>6407</v>
      </c>
      <c r="C6412" s="375" t="s">
        <v>2885</v>
      </c>
      <c r="D6412" s="20">
        <v>90</v>
      </c>
      <c r="E6412" s="773"/>
      <c r="F6412" s="374" t="s">
        <v>5735</v>
      </c>
    </row>
    <row r="6413" customHeight="1" spans="1:6">
      <c r="A6413" s="59" t="s">
        <v>5701</v>
      </c>
      <c r="B6413" s="43">
        <v>6408</v>
      </c>
      <c r="C6413" s="375" t="s">
        <v>6368</v>
      </c>
      <c r="D6413" s="20">
        <v>100</v>
      </c>
      <c r="E6413" s="773"/>
      <c r="F6413" s="374" t="s">
        <v>5888</v>
      </c>
    </row>
    <row r="6414" customHeight="1" spans="1:6">
      <c r="A6414" s="59" t="s">
        <v>5701</v>
      </c>
      <c r="B6414" s="43">
        <v>6409</v>
      </c>
      <c r="C6414" s="375" t="s">
        <v>6369</v>
      </c>
      <c r="D6414" s="20">
        <v>90</v>
      </c>
      <c r="E6414" s="773"/>
      <c r="F6414" s="374" t="s">
        <v>5735</v>
      </c>
    </row>
    <row r="6415" customHeight="1" spans="1:6">
      <c r="A6415" s="59" t="s">
        <v>5701</v>
      </c>
      <c r="B6415" s="43">
        <v>6410</v>
      </c>
      <c r="C6415" s="375" t="s">
        <v>6370</v>
      </c>
      <c r="D6415" s="20">
        <v>90</v>
      </c>
      <c r="E6415" s="773"/>
      <c r="F6415" s="374" t="s">
        <v>5770</v>
      </c>
    </row>
    <row r="6416" customHeight="1" spans="1:6">
      <c r="A6416" s="59" t="s">
        <v>5701</v>
      </c>
      <c r="B6416" s="43">
        <v>6411</v>
      </c>
      <c r="C6416" s="375" t="s">
        <v>6371</v>
      </c>
      <c r="D6416" s="20">
        <v>90</v>
      </c>
      <c r="E6416" s="773"/>
      <c r="F6416" s="374" t="s">
        <v>5868</v>
      </c>
    </row>
    <row r="6417" customHeight="1" spans="1:6">
      <c r="A6417" s="59" t="s">
        <v>5701</v>
      </c>
      <c r="B6417" s="43">
        <v>6412</v>
      </c>
      <c r="C6417" s="375" t="s">
        <v>6372</v>
      </c>
      <c r="D6417" s="20">
        <v>100</v>
      </c>
      <c r="E6417" s="773"/>
      <c r="F6417" s="374" t="s">
        <v>5779</v>
      </c>
    </row>
    <row r="6418" customHeight="1" spans="1:6">
      <c r="A6418" s="59" t="s">
        <v>5701</v>
      </c>
      <c r="B6418" s="43">
        <v>6413</v>
      </c>
      <c r="C6418" s="375" t="s">
        <v>6373</v>
      </c>
      <c r="D6418" s="20">
        <v>100</v>
      </c>
      <c r="E6418" s="773"/>
      <c r="F6418" s="374" t="s">
        <v>5832</v>
      </c>
    </row>
    <row r="6419" customHeight="1" spans="1:6">
      <c r="A6419" s="59" t="s">
        <v>5701</v>
      </c>
      <c r="B6419" s="43">
        <v>6414</v>
      </c>
      <c r="C6419" s="375" t="s">
        <v>6374</v>
      </c>
      <c r="D6419" s="20">
        <v>100</v>
      </c>
      <c r="E6419" s="773"/>
      <c r="F6419" s="374" t="s">
        <v>5841</v>
      </c>
    </row>
    <row r="6420" customHeight="1" spans="1:6">
      <c r="A6420" s="59" t="s">
        <v>5701</v>
      </c>
      <c r="B6420" s="43">
        <v>6415</v>
      </c>
      <c r="C6420" s="375" t="s">
        <v>6375</v>
      </c>
      <c r="D6420" s="20">
        <v>90</v>
      </c>
      <c r="E6420" s="773"/>
      <c r="F6420" s="374" t="s">
        <v>5779</v>
      </c>
    </row>
    <row r="6421" customHeight="1" spans="1:6">
      <c r="A6421" s="59" t="s">
        <v>5701</v>
      </c>
      <c r="B6421" s="43">
        <v>6416</v>
      </c>
      <c r="C6421" s="375" t="s">
        <v>6376</v>
      </c>
      <c r="D6421" s="20">
        <v>90</v>
      </c>
      <c r="E6421" s="773"/>
      <c r="F6421" s="374" t="s">
        <v>5809</v>
      </c>
    </row>
    <row r="6422" customHeight="1" spans="1:6">
      <c r="A6422" s="59" t="s">
        <v>5701</v>
      </c>
      <c r="B6422" s="43">
        <v>6417</v>
      </c>
      <c r="C6422" s="375" t="s">
        <v>6377</v>
      </c>
      <c r="D6422" s="20">
        <v>90</v>
      </c>
      <c r="E6422" s="773"/>
      <c r="F6422" s="374" t="s">
        <v>5735</v>
      </c>
    </row>
    <row r="6423" customHeight="1" spans="1:6">
      <c r="A6423" s="59" t="s">
        <v>5701</v>
      </c>
      <c r="B6423" s="43">
        <v>6418</v>
      </c>
      <c r="C6423" s="19" t="s">
        <v>6222</v>
      </c>
      <c r="D6423" s="20">
        <v>90</v>
      </c>
      <c r="E6423" s="773"/>
      <c r="F6423" s="374" t="s">
        <v>5735</v>
      </c>
    </row>
    <row r="6424" customHeight="1" spans="1:6">
      <c r="A6424" s="59" t="s">
        <v>5701</v>
      </c>
      <c r="B6424" s="43">
        <v>6419</v>
      </c>
      <c r="C6424" s="19" t="s">
        <v>6378</v>
      </c>
      <c r="D6424" s="20">
        <v>90</v>
      </c>
      <c r="E6424" s="773"/>
      <c r="F6424" s="374" t="s">
        <v>5852</v>
      </c>
    </row>
    <row r="6425" customHeight="1" spans="1:6">
      <c r="A6425" s="59" t="s">
        <v>5701</v>
      </c>
      <c r="B6425" s="43">
        <v>6420</v>
      </c>
      <c r="C6425" s="20" t="s">
        <v>6379</v>
      </c>
      <c r="D6425" s="20">
        <v>90</v>
      </c>
      <c r="E6425" s="773"/>
      <c r="F6425" s="374" t="s">
        <v>5868</v>
      </c>
    </row>
    <row r="6426" customHeight="1" spans="1:6">
      <c r="A6426" s="59" t="s">
        <v>5701</v>
      </c>
      <c r="B6426" s="43">
        <v>6421</v>
      </c>
      <c r="C6426" s="20" t="s">
        <v>6380</v>
      </c>
      <c r="D6426" s="20">
        <v>100</v>
      </c>
      <c r="E6426" s="773"/>
      <c r="F6426" s="374" t="s">
        <v>5735</v>
      </c>
    </row>
    <row r="6427" customHeight="1" spans="1:6">
      <c r="A6427" s="59" t="s">
        <v>5701</v>
      </c>
      <c r="B6427" s="43">
        <v>6422</v>
      </c>
      <c r="C6427" s="20" t="s">
        <v>6381</v>
      </c>
      <c r="D6427" s="20">
        <v>90</v>
      </c>
      <c r="E6427" s="773"/>
      <c r="F6427" s="374" t="s">
        <v>5868</v>
      </c>
    </row>
    <row r="6428" customHeight="1" spans="1:6">
      <c r="A6428" s="59" t="s">
        <v>5701</v>
      </c>
      <c r="B6428" s="43">
        <v>6423</v>
      </c>
      <c r="C6428" s="20" t="s">
        <v>6382</v>
      </c>
      <c r="D6428" s="20">
        <v>100</v>
      </c>
      <c r="E6428" s="773"/>
      <c r="F6428" s="374" t="s">
        <v>5751</v>
      </c>
    </row>
    <row r="6429" customHeight="1" spans="1:6">
      <c r="A6429" s="59" t="s">
        <v>5701</v>
      </c>
      <c r="B6429" s="43">
        <v>6424</v>
      </c>
      <c r="C6429" s="20" t="s">
        <v>6383</v>
      </c>
      <c r="D6429" s="20">
        <v>90</v>
      </c>
      <c r="E6429" s="18"/>
      <c r="F6429" s="95" t="s">
        <v>5703</v>
      </c>
    </row>
    <row r="6430" customHeight="1" spans="1:6">
      <c r="A6430" s="59" t="s">
        <v>5701</v>
      </c>
      <c r="B6430" s="43">
        <v>6425</v>
      </c>
      <c r="C6430" s="20" t="s">
        <v>6384</v>
      </c>
      <c r="D6430" s="20">
        <v>90</v>
      </c>
      <c r="E6430" s="18"/>
      <c r="F6430" s="95" t="s">
        <v>5779</v>
      </c>
    </row>
    <row r="6431" customHeight="1" spans="1:6">
      <c r="A6431" s="59" t="s">
        <v>5701</v>
      </c>
      <c r="B6431" s="43">
        <v>6426</v>
      </c>
      <c r="C6431" s="20" t="s">
        <v>6385</v>
      </c>
      <c r="D6431" s="20">
        <v>90</v>
      </c>
      <c r="E6431" s="18"/>
      <c r="F6431" s="95" t="s">
        <v>5841</v>
      </c>
    </row>
    <row r="6432" customHeight="1" spans="1:6">
      <c r="A6432" s="59" t="s">
        <v>5701</v>
      </c>
      <c r="B6432" s="43">
        <v>6427</v>
      </c>
      <c r="C6432" s="20" t="s">
        <v>6386</v>
      </c>
      <c r="D6432" s="20">
        <v>100</v>
      </c>
      <c r="E6432" s="18"/>
      <c r="F6432" s="95" t="s">
        <v>5888</v>
      </c>
    </row>
    <row r="6433" customHeight="1" spans="1:6">
      <c r="A6433" s="59" t="s">
        <v>5701</v>
      </c>
      <c r="B6433" s="43">
        <v>6428</v>
      </c>
      <c r="C6433" s="20" t="s">
        <v>6387</v>
      </c>
      <c r="D6433" s="20">
        <v>90</v>
      </c>
      <c r="E6433" s="18"/>
      <c r="F6433" s="95" t="s">
        <v>5809</v>
      </c>
    </row>
    <row r="6434" customHeight="1" spans="1:6">
      <c r="A6434" s="59" t="s">
        <v>5701</v>
      </c>
      <c r="B6434" s="43">
        <v>6429</v>
      </c>
      <c r="C6434" s="20" t="s">
        <v>6388</v>
      </c>
      <c r="D6434" s="20">
        <v>90</v>
      </c>
      <c r="E6434" s="18"/>
      <c r="F6434" s="95" t="s">
        <v>5868</v>
      </c>
    </row>
    <row r="6435" customHeight="1" spans="1:6">
      <c r="A6435" s="59" t="s">
        <v>5701</v>
      </c>
      <c r="B6435" s="43">
        <v>6430</v>
      </c>
      <c r="C6435" s="20" t="s">
        <v>6389</v>
      </c>
      <c r="D6435" s="20">
        <v>90</v>
      </c>
      <c r="E6435" s="18"/>
      <c r="F6435" s="95" t="s">
        <v>5794</v>
      </c>
    </row>
    <row r="6436" customHeight="1" spans="1:6">
      <c r="A6436" s="59" t="s">
        <v>5701</v>
      </c>
      <c r="B6436" s="43">
        <v>6431</v>
      </c>
      <c r="C6436" s="20" t="s">
        <v>6390</v>
      </c>
      <c r="D6436" s="20">
        <v>90</v>
      </c>
      <c r="E6436" s="18"/>
      <c r="F6436" s="95" t="s">
        <v>5725</v>
      </c>
    </row>
    <row r="6437" customHeight="1" spans="1:6">
      <c r="A6437" s="59" t="s">
        <v>5701</v>
      </c>
      <c r="B6437" s="43">
        <v>6432</v>
      </c>
      <c r="C6437" s="20" t="s">
        <v>6391</v>
      </c>
      <c r="D6437" s="20">
        <v>90</v>
      </c>
      <c r="E6437" s="18"/>
      <c r="F6437" s="95" t="s">
        <v>5779</v>
      </c>
    </row>
    <row r="6438" customHeight="1" spans="1:6">
      <c r="A6438" s="59" t="s">
        <v>5701</v>
      </c>
      <c r="B6438" s="43">
        <v>6433</v>
      </c>
      <c r="C6438" s="20" t="s">
        <v>6392</v>
      </c>
      <c r="D6438" s="20">
        <v>100</v>
      </c>
      <c r="E6438" s="18"/>
      <c r="F6438" s="95" t="s">
        <v>5779</v>
      </c>
    </row>
    <row r="6439" customHeight="1" spans="1:6">
      <c r="A6439" s="59" t="s">
        <v>5701</v>
      </c>
      <c r="B6439" s="43">
        <v>6434</v>
      </c>
      <c r="C6439" s="20" t="s">
        <v>6393</v>
      </c>
      <c r="D6439" s="20">
        <v>90</v>
      </c>
      <c r="E6439" s="18"/>
      <c r="F6439" s="95" t="s">
        <v>5888</v>
      </c>
    </row>
    <row r="6440" customHeight="1" spans="1:6">
      <c r="A6440" s="59" t="s">
        <v>5701</v>
      </c>
      <c r="B6440" s="43">
        <v>6435</v>
      </c>
      <c r="C6440" s="20" t="s">
        <v>6394</v>
      </c>
      <c r="D6440" s="20">
        <v>90</v>
      </c>
      <c r="E6440" s="18"/>
      <c r="F6440" s="95" t="s">
        <v>5770</v>
      </c>
    </row>
    <row r="6441" customHeight="1" spans="1:6">
      <c r="A6441" s="59" t="s">
        <v>5701</v>
      </c>
      <c r="B6441" s="43">
        <v>6436</v>
      </c>
      <c r="C6441" s="20" t="s">
        <v>6395</v>
      </c>
      <c r="D6441" s="20">
        <v>90</v>
      </c>
      <c r="E6441" s="18"/>
      <c r="F6441" s="95" t="s">
        <v>5841</v>
      </c>
    </row>
    <row r="6442" customHeight="1" spans="1:6">
      <c r="A6442" s="59" t="s">
        <v>5701</v>
      </c>
      <c r="B6442" s="43">
        <v>6437</v>
      </c>
      <c r="C6442" s="20" t="s">
        <v>6396</v>
      </c>
      <c r="D6442" s="20">
        <v>100</v>
      </c>
      <c r="E6442" s="18"/>
      <c r="F6442" s="95" t="s">
        <v>5832</v>
      </c>
    </row>
    <row r="6443" customHeight="1" spans="1:6">
      <c r="A6443" s="59" t="s">
        <v>5701</v>
      </c>
      <c r="B6443" s="43">
        <v>6438</v>
      </c>
      <c r="C6443" s="20" t="s">
        <v>6397</v>
      </c>
      <c r="D6443" s="20">
        <v>90</v>
      </c>
      <c r="E6443" s="18"/>
      <c r="F6443" s="95" t="s">
        <v>5735</v>
      </c>
    </row>
    <row r="6444" customHeight="1" spans="1:6">
      <c r="A6444" s="59" t="s">
        <v>5701</v>
      </c>
      <c r="B6444" s="43">
        <v>6439</v>
      </c>
      <c r="C6444" s="20" t="s">
        <v>6398</v>
      </c>
      <c r="D6444" s="20">
        <v>100</v>
      </c>
      <c r="E6444" s="18"/>
      <c r="F6444" s="95" t="s">
        <v>5751</v>
      </c>
    </row>
    <row r="6445" customHeight="1" spans="1:6">
      <c r="A6445" s="59" t="s">
        <v>5701</v>
      </c>
      <c r="B6445" s="43">
        <v>6440</v>
      </c>
      <c r="C6445" s="20" t="s">
        <v>6399</v>
      </c>
      <c r="D6445" s="20">
        <v>90</v>
      </c>
      <c r="E6445" s="18"/>
      <c r="F6445" s="95" t="s">
        <v>5703</v>
      </c>
    </row>
    <row r="6446" customHeight="1" spans="1:6">
      <c r="A6446" s="59" t="s">
        <v>5701</v>
      </c>
      <c r="B6446" s="43">
        <v>6441</v>
      </c>
      <c r="C6446" s="20" t="s">
        <v>6400</v>
      </c>
      <c r="D6446" s="20">
        <v>100</v>
      </c>
      <c r="E6446" s="18"/>
      <c r="F6446" s="95" t="s">
        <v>5809</v>
      </c>
    </row>
    <row r="6447" customHeight="1" spans="1:6">
      <c r="A6447" s="59" t="s">
        <v>5701</v>
      </c>
      <c r="B6447" s="43">
        <v>6442</v>
      </c>
      <c r="C6447" s="20" t="s">
        <v>6401</v>
      </c>
      <c r="D6447" s="20">
        <v>90</v>
      </c>
      <c r="E6447" s="18"/>
      <c r="F6447" s="95" t="s">
        <v>5703</v>
      </c>
    </row>
    <row r="6448" customHeight="1" spans="1:6">
      <c r="A6448" s="59" t="s">
        <v>5701</v>
      </c>
      <c r="B6448" s="43">
        <v>6443</v>
      </c>
      <c r="C6448" s="20" t="s">
        <v>6402</v>
      </c>
      <c r="D6448" s="20">
        <v>100</v>
      </c>
      <c r="E6448" s="18"/>
      <c r="F6448" s="95" t="s">
        <v>5868</v>
      </c>
    </row>
    <row r="6449" customHeight="1" spans="1:6">
      <c r="A6449" s="59" t="s">
        <v>5701</v>
      </c>
      <c r="B6449" s="43">
        <v>6444</v>
      </c>
      <c r="C6449" s="20" t="s">
        <v>6403</v>
      </c>
      <c r="D6449" s="20">
        <v>100</v>
      </c>
      <c r="E6449" s="18"/>
      <c r="F6449" s="95" t="s">
        <v>5751</v>
      </c>
    </row>
    <row r="6450" customHeight="1" spans="1:6">
      <c r="A6450" s="59" t="s">
        <v>5701</v>
      </c>
      <c r="B6450" s="43">
        <v>6445</v>
      </c>
      <c r="C6450" s="20" t="s">
        <v>6404</v>
      </c>
      <c r="D6450" s="20">
        <v>90</v>
      </c>
      <c r="E6450" s="18"/>
      <c r="F6450" s="95" t="s">
        <v>5703</v>
      </c>
    </row>
    <row r="6451" customHeight="1" spans="1:6">
      <c r="A6451" s="59" t="s">
        <v>5701</v>
      </c>
      <c r="B6451" s="43">
        <v>6446</v>
      </c>
      <c r="C6451" s="20" t="s">
        <v>6405</v>
      </c>
      <c r="D6451" s="20">
        <v>100</v>
      </c>
      <c r="E6451" s="18"/>
      <c r="F6451" s="95" t="s">
        <v>5794</v>
      </c>
    </row>
    <row r="6452" customHeight="1" spans="1:6">
      <c r="A6452" s="59" t="s">
        <v>5701</v>
      </c>
      <c r="B6452" s="43">
        <v>6447</v>
      </c>
      <c r="C6452" s="20" t="s">
        <v>6406</v>
      </c>
      <c r="D6452" s="20">
        <v>90</v>
      </c>
      <c r="E6452" s="18"/>
      <c r="F6452" s="95" t="s">
        <v>5868</v>
      </c>
    </row>
    <row r="6453" s="507" customFormat="1" ht="30" customHeight="1" spans="1:6">
      <c r="A6453" s="59" t="s">
        <v>5701</v>
      </c>
      <c r="B6453" s="43">
        <v>6448</v>
      </c>
      <c r="C6453" s="20" t="s">
        <v>6407</v>
      </c>
      <c r="D6453" s="20">
        <v>100</v>
      </c>
      <c r="E6453" s="773"/>
      <c r="F6453" s="1"/>
    </row>
  </sheetData>
  <mergeCells count="6">
    <mergeCell ref="A3:E3"/>
    <mergeCell ref="A4:A5"/>
    <mergeCell ref="B4:B5"/>
    <mergeCell ref="D4:D5"/>
    <mergeCell ref="E4:E5"/>
    <mergeCell ref="A1:E2"/>
  </mergeCells>
  <conditionalFormatting sqref="C25">
    <cfRule type="duplicateValues" dxfId="0" priority="250"/>
  </conditionalFormatting>
  <conditionalFormatting sqref="C93">
    <cfRule type="duplicateValues" dxfId="0" priority="248"/>
  </conditionalFormatting>
  <conditionalFormatting sqref="C258">
    <cfRule type="duplicateValues" dxfId="0" priority="257"/>
  </conditionalFormatting>
  <conditionalFormatting sqref="C422">
    <cfRule type="duplicateValues" dxfId="0" priority="252"/>
  </conditionalFormatting>
  <conditionalFormatting sqref="C471">
    <cfRule type="duplicateValues" dxfId="0" priority="254"/>
  </conditionalFormatting>
  <conditionalFormatting sqref="C503">
    <cfRule type="duplicateValues" dxfId="1" priority="247"/>
  </conditionalFormatting>
  <conditionalFormatting sqref="C533">
    <cfRule type="duplicateValues" dxfId="1" priority="246"/>
  </conditionalFormatting>
  <conditionalFormatting sqref="C534">
    <cfRule type="duplicateValues" dxfId="1" priority="245"/>
  </conditionalFormatting>
  <conditionalFormatting sqref="C575">
    <cfRule type="duplicateValues" dxfId="1" priority="244"/>
  </conditionalFormatting>
  <conditionalFormatting sqref="C598">
    <cfRule type="duplicateValues" dxfId="1" priority="243"/>
  </conditionalFormatting>
  <conditionalFormatting sqref="A807">
    <cfRule type="duplicateValues" dxfId="0" priority="235"/>
  </conditionalFormatting>
  <conditionalFormatting sqref="D807">
    <cfRule type="duplicateValues" dxfId="0" priority="234"/>
  </conditionalFormatting>
  <conditionalFormatting sqref="C1409">
    <cfRule type="duplicateValues" dxfId="1" priority="218"/>
    <cfRule type="duplicateValues" dxfId="1" priority="219"/>
  </conditionalFormatting>
  <conditionalFormatting sqref="C1555">
    <cfRule type="duplicateValues" dxfId="1" priority="226"/>
    <cfRule type="duplicateValues" dxfId="1" priority="227"/>
  </conditionalFormatting>
  <conditionalFormatting sqref="C1566">
    <cfRule type="duplicateValues" dxfId="1" priority="224"/>
    <cfRule type="duplicateValues" dxfId="1" priority="225"/>
  </conditionalFormatting>
  <conditionalFormatting sqref="C1568">
    <cfRule type="duplicateValues" dxfId="1" priority="222"/>
    <cfRule type="duplicateValues" dxfId="1" priority="223"/>
  </conditionalFormatting>
  <conditionalFormatting sqref="C1569">
    <cfRule type="duplicateValues" dxfId="1" priority="220"/>
    <cfRule type="duplicateValues" dxfId="1" priority="221"/>
  </conditionalFormatting>
  <conditionalFormatting sqref="C2204">
    <cfRule type="duplicateValues" dxfId="0" priority="213"/>
    <cfRule type="duplicateValues" dxfId="2" priority="214" stopIfTrue="1"/>
    <cfRule type="duplicateValues" dxfId="3" priority="215" stopIfTrue="1"/>
    <cfRule type="duplicateValues" dxfId="2" priority="216" stopIfTrue="1"/>
    <cfRule type="duplicateValues" dxfId="2" priority="217" stopIfTrue="1"/>
  </conditionalFormatting>
  <conditionalFormatting sqref="C2231">
    <cfRule type="duplicateValues" dxfId="0" priority="56"/>
  </conditionalFormatting>
  <conditionalFormatting sqref="C2269:D2269">
    <cfRule type="duplicateValues" dxfId="0" priority="127"/>
    <cfRule type="duplicateValues" dxfId="0" priority="128"/>
  </conditionalFormatting>
  <conditionalFormatting sqref="C2270">
    <cfRule type="duplicateValues" dxfId="0" priority="91"/>
    <cfRule type="duplicateValues" dxfId="0" priority="92"/>
  </conditionalFormatting>
  <conditionalFormatting sqref="C2334">
    <cfRule type="duplicateValues" dxfId="0" priority="162"/>
    <cfRule type="duplicateValues" dxfId="0" priority="163"/>
    <cfRule type="duplicateValues" dxfId="0" priority="164"/>
  </conditionalFormatting>
  <conditionalFormatting sqref="C2353">
    <cfRule type="duplicateValues" dxfId="0" priority="103"/>
    <cfRule type="duplicateValues" dxfId="0" priority="104"/>
  </conditionalFormatting>
  <conditionalFormatting sqref="C2354">
    <cfRule type="duplicateValues" dxfId="0" priority="93"/>
    <cfRule type="duplicateValues" dxfId="0" priority="94"/>
  </conditionalFormatting>
  <conditionalFormatting sqref="C2358">
    <cfRule type="duplicateValues" dxfId="0" priority="62"/>
  </conditionalFormatting>
  <conditionalFormatting sqref="C2407:D2407">
    <cfRule type="duplicateValues" dxfId="0" priority="169"/>
    <cfRule type="duplicateValues" dxfId="0" priority="170"/>
  </conditionalFormatting>
  <conditionalFormatting sqref="C2409:D2409">
    <cfRule type="duplicateValues" dxfId="0" priority="158"/>
    <cfRule type="duplicateValues" dxfId="0" priority="159"/>
  </conditionalFormatting>
  <conditionalFormatting sqref="C2410:D2410">
    <cfRule type="duplicateValues" dxfId="0" priority="141"/>
    <cfRule type="duplicateValues" dxfId="0" priority="142"/>
  </conditionalFormatting>
  <conditionalFormatting sqref="C2411:D2411">
    <cfRule type="duplicateValues" dxfId="0" priority="119"/>
    <cfRule type="duplicateValues" dxfId="0" priority="120"/>
  </conditionalFormatting>
  <conditionalFormatting sqref="C2413">
    <cfRule type="duplicateValues" dxfId="0" priority="101"/>
    <cfRule type="duplicateValues" dxfId="0" priority="102"/>
  </conditionalFormatting>
  <conditionalFormatting sqref="C2447">
    <cfRule type="duplicateValues" dxfId="0" priority="69"/>
    <cfRule type="duplicateValues" dxfId="0" priority="70"/>
  </conditionalFormatting>
  <conditionalFormatting sqref="C2448:D2448">
    <cfRule type="duplicateValues" dxfId="0" priority="75"/>
    <cfRule type="duplicateValues" dxfId="0" priority="76"/>
    <cfRule type="duplicateValues" dxfId="0" priority="83"/>
    <cfRule type="duplicateValues" dxfId="0" priority="84"/>
  </conditionalFormatting>
  <conditionalFormatting sqref="C2449">
    <cfRule type="duplicateValues" dxfId="0" priority="66"/>
  </conditionalFormatting>
  <conditionalFormatting sqref="C2450">
    <cfRule type="duplicateValues" dxfId="0" priority="64"/>
  </conditionalFormatting>
  <conditionalFormatting sqref="C2568">
    <cfRule type="duplicateValues" dxfId="0" priority="58"/>
  </conditionalFormatting>
  <conditionalFormatting sqref="C2656">
    <cfRule type="duplicateValues" dxfId="0" priority="149"/>
    <cfRule type="duplicateValues" dxfId="0" priority="150"/>
    <cfRule type="duplicateValues" dxfId="0" priority="151"/>
  </conditionalFormatting>
  <conditionalFormatting sqref="C2700">
    <cfRule type="duplicateValues" dxfId="0" priority="135"/>
    <cfRule type="duplicateValues" dxfId="0" priority="136"/>
  </conditionalFormatting>
  <conditionalFormatting sqref="C2701">
    <cfRule type="duplicateValues" dxfId="0" priority="113"/>
    <cfRule type="duplicateValues" dxfId="0" priority="114"/>
  </conditionalFormatting>
  <conditionalFormatting sqref="C2702">
    <cfRule type="duplicateValues" dxfId="0" priority="111"/>
    <cfRule type="duplicateValues" dxfId="0" priority="112"/>
  </conditionalFormatting>
  <conditionalFormatting sqref="C2703">
    <cfRule type="duplicateValues" dxfId="0" priority="107"/>
    <cfRule type="duplicateValues" dxfId="0" priority="108"/>
  </conditionalFormatting>
  <conditionalFormatting sqref="C2704">
    <cfRule type="duplicateValues" dxfId="0" priority="65"/>
  </conditionalFormatting>
  <conditionalFormatting sqref="C4648">
    <cfRule type="duplicateValues" dxfId="0" priority="15"/>
  </conditionalFormatting>
  <conditionalFormatting sqref="C4932">
    <cfRule type="duplicateValues" dxfId="0" priority="20"/>
  </conditionalFormatting>
  <conditionalFormatting sqref="C4945">
    <cfRule type="duplicateValues" dxfId="0" priority="39"/>
  </conditionalFormatting>
  <conditionalFormatting sqref="C4963">
    <cfRule type="duplicateValues" dxfId="0" priority="37"/>
  </conditionalFormatting>
  <conditionalFormatting sqref="C4969">
    <cfRule type="duplicateValues" dxfId="0" priority="34"/>
  </conditionalFormatting>
  <conditionalFormatting sqref="C4974">
    <cfRule type="duplicateValues" dxfId="0" priority="32"/>
  </conditionalFormatting>
  <conditionalFormatting sqref="C4978">
    <cfRule type="duplicateValues" dxfId="0" priority="30"/>
  </conditionalFormatting>
  <conditionalFormatting sqref="C4979">
    <cfRule type="duplicateValues" dxfId="0" priority="29"/>
  </conditionalFormatting>
  <conditionalFormatting sqref="C4980">
    <cfRule type="duplicateValues" dxfId="0" priority="28"/>
  </conditionalFormatting>
  <conditionalFormatting sqref="C4987">
    <cfRule type="duplicateValues" dxfId="0" priority="25"/>
  </conditionalFormatting>
  <conditionalFormatting sqref="C4988">
    <cfRule type="duplicateValues" dxfId="0" priority="23"/>
  </conditionalFormatting>
  <conditionalFormatting sqref="C4991">
    <cfRule type="duplicateValues" dxfId="0" priority="12"/>
  </conditionalFormatting>
  <conditionalFormatting sqref="C4992">
    <cfRule type="duplicateValues" dxfId="0" priority="10"/>
  </conditionalFormatting>
  <conditionalFormatting sqref="C4993">
    <cfRule type="duplicateValues" dxfId="0" priority="8"/>
  </conditionalFormatting>
  <conditionalFormatting sqref="C4994">
    <cfRule type="duplicateValues" dxfId="0" priority="6"/>
  </conditionalFormatting>
  <conditionalFormatting sqref="C4995">
    <cfRule type="duplicateValues" dxfId="0" priority="4"/>
  </conditionalFormatting>
  <conditionalFormatting sqref="C4996">
    <cfRule type="duplicateValues" dxfId="0" priority="2"/>
  </conditionalFormatting>
  <conditionalFormatting sqref="C2355:C2356"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C2451:C2452">
    <cfRule type="duplicateValues" dxfId="0" priority="60"/>
  </conditionalFormatting>
  <conditionalFormatting sqref="C2953:C3276">
    <cfRule type="duplicateValues" dxfId="4" priority="51"/>
  </conditionalFormatting>
  <conditionalFormatting sqref="C4982:C4983">
    <cfRule type="duplicateValues" dxfId="0" priority="27"/>
  </conditionalFormatting>
  <conditionalFormatting sqref="C4985:C4986">
    <cfRule type="duplicateValues" dxfId="0" priority="26"/>
  </conditionalFormatting>
  <conditionalFormatting sqref="C4989:C4990">
    <cfRule type="duplicateValues" dxfId="0" priority="14"/>
  </conditionalFormatting>
  <conditionalFormatting sqref="C1:C5 C6454:C1048576">
    <cfRule type="duplicateValues" dxfId="0" priority="5130"/>
    <cfRule type="duplicateValues" dxfId="0" priority="5131"/>
    <cfRule type="duplicateValues" dxfId="0" priority="5132"/>
  </conditionalFormatting>
  <conditionalFormatting sqref="C649:C753 C755:C813">
    <cfRule type="duplicateValues" dxfId="0" priority="233"/>
  </conditionalFormatting>
  <conditionalFormatting sqref="C2225:C2229 C2657:C2674 C2569:C2655 C2453:C2532 C2415:C2440 C2359:C2403 C2335:C2345 C2300:C2333 C2271:C2298 C2232:C2268">
    <cfRule type="duplicateValues" dxfId="0" priority="188"/>
    <cfRule type="duplicateValues" dxfId="0" priority="189"/>
  </conditionalFormatting>
  <conditionalFormatting sqref="C2225:C2229 C2657:C2675 C2569:C2655 C2453:C2532 C2415:C2441 C2359:C2404 C2335:C2346 C2300:C2333 C2271:C2298 C2232:C2268">
    <cfRule type="duplicateValues" dxfId="0" priority="187"/>
  </conditionalFormatting>
  <conditionalFormatting sqref="C2689 C2691:D2691">
    <cfRule type="duplicateValues" dxfId="0" priority="171"/>
    <cfRule type="duplicateValues" dxfId="0" priority="172"/>
  </conditionalFormatting>
  <conditionalFormatting sqref="C4213:C4647 C4649:C4875 C4891:C4931 C4984 C4933:C4970">
    <cfRule type="duplicateValues" dxfId="0" priority="33"/>
  </conditionalFormatting>
  <dataValidations count="1">
    <dataValidation type="custom" allowBlank="1" showErrorMessage="1" errorTitle="拒绝重复输入" error="当前输入的内容，与本区域的其他单元格内容重复。" sqref="C2138 C2145 C2148 C2150 C2153 C2157 C2181 C2184 C2186 C2189 C2196 C2132:C2133" errorStyle="warning">
      <formula1>COUNTIF(#REF!,C2132)&lt;2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38"/>
  <sheetViews>
    <sheetView workbookViewId="0">
      <selection activeCell="H35" sqref="H35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5">
      <c r="A1" s="56" t="s">
        <v>6408</v>
      </c>
      <c r="B1" s="56"/>
      <c r="C1" s="56"/>
      <c r="D1" s="56"/>
      <c r="E1" s="56"/>
    </row>
    <row r="2" ht="42.75" customHeight="1" spans="1:5">
      <c r="A2" s="56"/>
      <c r="B2" s="56"/>
      <c r="C2" s="56"/>
      <c r="D2" s="56"/>
      <c r="E2" s="56"/>
    </row>
    <row r="3" s="1" customFormat="1" ht="21.95" customHeight="1" spans="1:5">
      <c r="A3" s="19" t="s">
        <v>2</v>
      </c>
      <c r="B3" s="19" t="s">
        <v>3</v>
      </c>
      <c r="C3" s="57" t="s">
        <v>4</v>
      </c>
      <c r="D3" s="19" t="s">
        <v>5</v>
      </c>
      <c r="E3" s="19" t="s">
        <v>6409</v>
      </c>
    </row>
    <row r="4" s="52" customFormat="1" ht="41.1" customHeight="1" spans="1:5">
      <c r="A4" s="19"/>
      <c r="B4" s="19"/>
      <c r="C4" s="59" t="s">
        <v>7</v>
      </c>
      <c r="D4" s="59"/>
      <c r="E4" s="59"/>
    </row>
    <row r="5" s="500" customFormat="1" ht="34" customHeight="1" spans="1:5">
      <c r="A5" s="89" t="s">
        <v>8</v>
      </c>
      <c r="B5" s="212" t="s">
        <v>6410</v>
      </c>
      <c r="C5" s="88" t="s">
        <v>186</v>
      </c>
      <c r="D5" s="89">
        <v>90</v>
      </c>
      <c r="E5" s="508" t="s">
        <v>187</v>
      </c>
    </row>
    <row r="6" s="501" customFormat="1" ht="27" customHeight="1" spans="1:5">
      <c r="A6" s="95" t="s">
        <v>488</v>
      </c>
      <c r="B6" s="212" t="s">
        <v>6411</v>
      </c>
      <c r="C6" s="95" t="s">
        <v>650</v>
      </c>
      <c r="D6" s="103">
        <v>90</v>
      </c>
      <c r="E6" s="89" t="s">
        <v>3286</v>
      </c>
    </row>
    <row r="7" s="4" customFormat="1" ht="29" customHeight="1" spans="1:5">
      <c r="A7" s="95" t="s">
        <v>488</v>
      </c>
      <c r="B7" s="212" t="s">
        <v>6412</v>
      </c>
      <c r="C7" s="95" t="s">
        <v>652</v>
      </c>
      <c r="D7" s="103">
        <v>100</v>
      </c>
      <c r="E7" s="89" t="s">
        <v>3286</v>
      </c>
    </row>
    <row r="8" s="502" customFormat="1" ht="20.45" customHeight="1" spans="1:5">
      <c r="A8" s="95" t="s">
        <v>488</v>
      </c>
      <c r="B8" s="212" t="s">
        <v>6413</v>
      </c>
      <c r="C8" s="95" t="s">
        <v>653</v>
      </c>
      <c r="D8" s="103">
        <v>100</v>
      </c>
      <c r="E8" s="89" t="s">
        <v>3286</v>
      </c>
    </row>
    <row r="9" s="4" customFormat="1" ht="20.45" customHeight="1" spans="1:5">
      <c r="A9" s="509" t="s">
        <v>869</v>
      </c>
      <c r="B9" s="212" t="s">
        <v>6414</v>
      </c>
      <c r="C9" s="187" t="s">
        <v>1223</v>
      </c>
      <c r="D9" s="394">
        <v>90</v>
      </c>
      <c r="E9" s="187" t="s">
        <v>187</v>
      </c>
    </row>
    <row r="10" s="7" customFormat="1" ht="37" customHeight="1" spans="1:5">
      <c r="A10" s="89" t="s">
        <v>6415</v>
      </c>
      <c r="B10" s="212" t="s">
        <v>6416</v>
      </c>
      <c r="C10" s="382" t="s">
        <v>1586</v>
      </c>
      <c r="D10" s="510">
        <v>90</v>
      </c>
      <c r="E10" s="508" t="s">
        <v>187</v>
      </c>
    </row>
    <row r="11" s="4" customFormat="1" ht="37" customHeight="1" spans="1:5">
      <c r="A11" s="89" t="s">
        <v>6415</v>
      </c>
      <c r="B11" s="212" t="s">
        <v>6417</v>
      </c>
      <c r="C11" s="19" t="s">
        <v>1536</v>
      </c>
      <c r="D11" s="510">
        <v>90</v>
      </c>
      <c r="E11" s="508" t="s">
        <v>187</v>
      </c>
    </row>
    <row r="12" s="5" customFormat="1" ht="30" customHeight="1" spans="1:5">
      <c r="A12" s="89" t="s">
        <v>6415</v>
      </c>
      <c r="B12" s="212" t="s">
        <v>6418</v>
      </c>
      <c r="C12" s="19" t="s">
        <v>1537</v>
      </c>
      <c r="D12" s="510">
        <v>90</v>
      </c>
      <c r="E12" s="508" t="s">
        <v>187</v>
      </c>
    </row>
    <row r="13" s="4" customFormat="1" ht="24" customHeight="1" spans="1:6">
      <c r="A13" s="95" t="s">
        <v>2241</v>
      </c>
      <c r="B13" s="212" t="s">
        <v>6419</v>
      </c>
      <c r="C13" s="95" t="s">
        <v>2587</v>
      </c>
      <c r="D13" s="511">
        <v>90</v>
      </c>
      <c r="E13" s="508" t="s">
        <v>187</v>
      </c>
      <c r="F13" s="276"/>
    </row>
    <row r="14" s="503" customFormat="1" ht="24" customHeight="1" spans="1:6">
      <c r="A14" s="388" t="s">
        <v>2241</v>
      </c>
      <c r="B14" s="212" t="s">
        <v>6420</v>
      </c>
      <c r="C14" s="95" t="s">
        <v>2249</v>
      </c>
      <c r="D14" s="388">
        <v>90</v>
      </c>
      <c r="E14" s="508" t="s">
        <v>187</v>
      </c>
      <c r="F14" s="90"/>
    </row>
    <row r="15" s="5" customFormat="1" ht="20" customHeight="1" spans="1:5">
      <c r="A15" s="84" t="s">
        <v>2726</v>
      </c>
      <c r="B15" s="212" t="s">
        <v>6421</v>
      </c>
      <c r="C15" s="81" t="s">
        <v>2798</v>
      </c>
      <c r="D15" s="187">
        <v>90</v>
      </c>
      <c r="E15" s="508" t="s">
        <v>187</v>
      </c>
    </row>
    <row r="16" s="5" customFormat="1" ht="20" customHeight="1" spans="1:5">
      <c r="A16" s="81" t="s">
        <v>2726</v>
      </c>
      <c r="B16" s="212" t="s">
        <v>6422</v>
      </c>
      <c r="C16" s="512" t="s">
        <v>2970</v>
      </c>
      <c r="D16" s="81">
        <v>100</v>
      </c>
      <c r="E16" s="508" t="s">
        <v>187</v>
      </c>
    </row>
    <row r="17" s="38" customFormat="1" ht="13.5" spans="1:5">
      <c r="A17" s="513" t="s">
        <v>2971</v>
      </c>
      <c r="B17" s="212" t="s">
        <v>6423</v>
      </c>
      <c r="C17" s="513" t="s">
        <v>3292</v>
      </c>
      <c r="D17" s="355">
        <v>90</v>
      </c>
      <c r="E17" s="508" t="s">
        <v>187</v>
      </c>
    </row>
    <row r="18" s="504" customFormat="1" ht="26.25" customHeight="1" spans="1:5">
      <c r="A18" s="89" t="s">
        <v>3293</v>
      </c>
      <c r="B18" s="212" t="s">
        <v>6424</v>
      </c>
      <c r="C18" s="91" t="s">
        <v>3848</v>
      </c>
      <c r="D18" s="91">
        <v>100</v>
      </c>
      <c r="E18" s="508" t="s">
        <v>187</v>
      </c>
    </row>
    <row r="19" s="505" customFormat="1" ht="27.75" customHeight="1" spans="1:5">
      <c r="A19" s="89" t="s">
        <v>3293</v>
      </c>
      <c r="B19" s="212" t="s">
        <v>6425</v>
      </c>
      <c r="C19" s="91" t="s">
        <v>3850</v>
      </c>
      <c r="D19" s="91">
        <v>90</v>
      </c>
      <c r="E19" s="508" t="s">
        <v>187</v>
      </c>
    </row>
    <row r="20" s="504" customFormat="1" ht="26.25" customHeight="1" spans="1:5">
      <c r="A20" s="89" t="s">
        <v>3293</v>
      </c>
      <c r="B20" s="212" t="s">
        <v>6426</v>
      </c>
      <c r="C20" s="91" t="s">
        <v>3851</v>
      </c>
      <c r="D20" s="91">
        <v>100</v>
      </c>
      <c r="E20" s="508" t="s">
        <v>187</v>
      </c>
    </row>
    <row r="21" s="504" customFormat="1" ht="26.25" customHeight="1" spans="1:5">
      <c r="A21" s="89" t="s">
        <v>3293</v>
      </c>
      <c r="B21" s="212" t="s">
        <v>6427</v>
      </c>
      <c r="C21" s="91" t="s">
        <v>3852</v>
      </c>
      <c r="D21" s="91">
        <v>90</v>
      </c>
      <c r="E21" s="508" t="s">
        <v>187</v>
      </c>
    </row>
    <row r="22" s="31" customFormat="1" ht="12" spans="1:5">
      <c r="A22" s="514" t="s">
        <v>3853</v>
      </c>
      <c r="B22" s="212" t="s">
        <v>6428</v>
      </c>
      <c r="C22" s="91" t="s">
        <v>4209</v>
      </c>
      <c r="D22" s="91">
        <v>90</v>
      </c>
      <c r="E22" s="508" t="s">
        <v>187</v>
      </c>
    </row>
    <row r="23" s="4" customFormat="1" ht="40" customHeight="1" spans="1:5">
      <c r="A23" s="515" t="s">
        <v>3853</v>
      </c>
      <c r="B23" s="212" t="s">
        <v>6429</v>
      </c>
      <c r="C23" s="83" t="s">
        <v>4210</v>
      </c>
      <c r="D23" s="83">
        <v>100</v>
      </c>
      <c r="E23" s="508" t="s">
        <v>187</v>
      </c>
    </row>
    <row r="24" s="506" customFormat="1" ht="20.45" customHeight="1" spans="1:5">
      <c r="A24" s="514" t="s">
        <v>3853</v>
      </c>
      <c r="B24" s="212" t="s">
        <v>6430</v>
      </c>
      <c r="C24" s="91" t="s">
        <v>4211</v>
      </c>
      <c r="D24" s="91">
        <v>90</v>
      </c>
      <c r="E24" s="508" t="s">
        <v>187</v>
      </c>
    </row>
    <row r="25" s="4" customFormat="1" ht="39" customHeight="1" spans="1:5">
      <c r="A25" s="187" t="s">
        <v>3853</v>
      </c>
      <c r="B25" s="212" t="s">
        <v>6431</v>
      </c>
      <c r="C25" s="84" t="s">
        <v>4212</v>
      </c>
      <c r="D25" s="59">
        <v>90</v>
      </c>
      <c r="E25" s="508" t="s">
        <v>187</v>
      </c>
    </row>
    <row r="26" s="70" customFormat="1" ht="27.95" customHeight="1" spans="1:12">
      <c r="A26" s="187" t="s">
        <v>4213</v>
      </c>
      <c r="B26" s="212" t="s">
        <v>6432</v>
      </c>
      <c r="C26" s="81" t="s">
        <v>4977</v>
      </c>
      <c r="D26" s="383" t="s">
        <v>4946</v>
      </c>
      <c r="E26" s="70" t="s">
        <v>3286</v>
      </c>
      <c r="F26" s="10"/>
      <c r="G26" s="10"/>
      <c r="H26" s="10"/>
      <c r="I26" s="10"/>
      <c r="J26" s="10"/>
      <c r="K26" s="10"/>
      <c r="L26" s="517"/>
    </row>
    <row r="27" s="10" customFormat="1" ht="29" customHeight="1" spans="1:5">
      <c r="A27" s="187" t="s">
        <v>4213</v>
      </c>
      <c r="B27" s="212" t="s">
        <v>6433</v>
      </c>
      <c r="C27" s="81" t="s">
        <v>4978</v>
      </c>
      <c r="D27" s="383" t="s">
        <v>4928</v>
      </c>
      <c r="E27" s="70" t="s">
        <v>3286</v>
      </c>
    </row>
    <row r="28" s="10" customFormat="1" ht="31" customHeight="1" spans="1:5">
      <c r="A28" s="187" t="s">
        <v>4213</v>
      </c>
      <c r="B28" s="212" t="s">
        <v>6434</v>
      </c>
      <c r="C28" s="81" t="s">
        <v>4979</v>
      </c>
      <c r="D28" s="383" t="s">
        <v>4928</v>
      </c>
      <c r="E28" s="70" t="s">
        <v>3286</v>
      </c>
    </row>
    <row r="29" s="10" customFormat="1" ht="27" customHeight="1" spans="1:5">
      <c r="A29" s="187" t="s">
        <v>4213</v>
      </c>
      <c r="B29" s="212" t="s">
        <v>6435</v>
      </c>
      <c r="C29" s="81" t="s">
        <v>4980</v>
      </c>
      <c r="D29" s="383" t="s">
        <v>4928</v>
      </c>
      <c r="E29" s="70" t="s">
        <v>3286</v>
      </c>
    </row>
    <row r="30" s="10" customFormat="1" ht="27" customHeight="1" spans="1:5">
      <c r="A30" s="187" t="s">
        <v>4213</v>
      </c>
      <c r="B30" s="212" t="s">
        <v>6436</v>
      </c>
      <c r="C30" s="19" t="s">
        <v>4981</v>
      </c>
      <c r="D30" s="383" t="s">
        <v>4928</v>
      </c>
      <c r="E30" s="70" t="s">
        <v>3286</v>
      </c>
    </row>
    <row r="31" s="10" customFormat="1" ht="30" customHeight="1" spans="1:5">
      <c r="A31" s="187" t="s">
        <v>4213</v>
      </c>
      <c r="B31" s="212" t="s">
        <v>6437</v>
      </c>
      <c r="C31" s="81" t="s">
        <v>4982</v>
      </c>
      <c r="D31" s="383" t="s">
        <v>4928</v>
      </c>
      <c r="E31" s="70" t="s">
        <v>3286</v>
      </c>
    </row>
    <row r="32" s="10" customFormat="1" ht="21.95" customHeight="1" spans="1:5">
      <c r="A32" s="187" t="s">
        <v>4213</v>
      </c>
      <c r="B32" s="212" t="s">
        <v>6438</v>
      </c>
      <c r="C32" s="81" t="s">
        <v>4983</v>
      </c>
      <c r="D32" s="383" t="s">
        <v>4928</v>
      </c>
      <c r="E32" s="70" t="s">
        <v>3286</v>
      </c>
    </row>
    <row r="33" s="75" customFormat="1" ht="30" customHeight="1" spans="1:5">
      <c r="A33" s="355" t="s">
        <v>4984</v>
      </c>
      <c r="B33" s="212" t="s">
        <v>6439</v>
      </c>
      <c r="C33" s="516" t="s">
        <v>5231</v>
      </c>
      <c r="D33" s="355">
        <v>90</v>
      </c>
      <c r="E33" s="355" t="s">
        <v>187</v>
      </c>
    </row>
    <row r="34" s="75" customFormat="1" ht="30" customHeight="1" spans="1:236">
      <c r="A34" s="355" t="s">
        <v>4984</v>
      </c>
      <c r="B34" s="212" t="s">
        <v>6440</v>
      </c>
      <c r="C34" s="355" t="s">
        <v>5310</v>
      </c>
      <c r="D34" s="355">
        <v>90</v>
      </c>
      <c r="E34" s="355" t="s">
        <v>187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</row>
    <row r="35" s="75" customFormat="1" ht="30" customHeight="1" spans="1:236">
      <c r="A35" s="355" t="s">
        <v>4984</v>
      </c>
      <c r="B35" s="212" t="s">
        <v>6441</v>
      </c>
      <c r="C35" s="355" t="s">
        <v>5311</v>
      </c>
      <c r="D35" s="355">
        <v>90</v>
      </c>
      <c r="E35" s="355" t="s">
        <v>187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</row>
    <row r="36" s="75" customFormat="1" ht="30" customHeight="1" spans="1:5">
      <c r="A36" s="355" t="s">
        <v>4984</v>
      </c>
      <c r="B36" s="212" t="s">
        <v>6442</v>
      </c>
      <c r="C36" s="355" t="s">
        <v>5398</v>
      </c>
      <c r="D36" s="355">
        <v>100</v>
      </c>
      <c r="E36" s="355" t="s">
        <v>187</v>
      </c>
    </row>
    <row r="37" s="507" customFormat="1" ht="30" customHeight="1" spans="1:5">
      <c r="A37" s="59" t="s">
        <v>5701</v>
      </c>
      <c r="B37" s="212" t="s">
        <v>6443</v>
      </c>
      <c r="C37" s="58" t="s">
        <v>6406</v>
      </c>
      <c r="D37" s="58">
        <v>90</v>
      </c>
      <c r="E37" s="508" t="s">
        <v>187</v>
      </c>
    </row>
    <row r="38" s="507" customFormat="1" ht="30" customHeight="1" spans="1:5">
      <c r="A38" s="59" t="s">
        <v>5701</v>
      </c>
      <c r="B38" s="212" t="s">
        <v>6444</v>
      </c>
      <c r="C38" s="58" t="s">
        <v>6407</v>
      </c>
      <c r="D38" s="58">
        <v>100</v>
      </c>
      <c r="E38" s="508" t="s">
        <v>187</v>
      </c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18"/>
  </conditionalFormatting>
  <conditionalFormatting sqref="C13">
    <cfRule type="duplicateValues" dxfId="0" priority="15"/>
  </conditionalFormatting>
  <conditionalFormatting sqref="C14">
    <cfRule type="duplicateValues" dxfId="0" priority="13"/>
  </conditionalFormatting>
  <conditionalFormatting sqref="C30">
    <cfRule type="duplicateValues" dxfId="0" priority="6"/>
  </conditionalFormatting>
  <conditionalFormatting sqref="C26:C27">
    <cfRule type="duplicateValues" dxfId="0" priority="8"/>
  </conditionalFormatting>
  <conditionalFormatting sqref="C28:C29">
    <cfRule type="duplicateValues" dxfId="0" priority="7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3121"/>
  <sheetViews>
    <sheetView workbookViewId="0">
      <selection activeCell="R27" sqref="R27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66" width="9" style="1"/>
    <col min="16367" max="16384" width="9" style="380"/>
  </cols>
  <sheetData>
    <row r="1" s="1" customFormat="1" ht="13.5" customHeight="1" spans="1:5">
      <c r="A1" s="381" t="s">
        <v>6445</v>
      </c>
      <c r="B1" s="381"/>
      <c r="C1" s="381"/>
      <c r="D1" s="381"/>
      <c r="E1" s="381"/>
    </row>
    <row r="2" s="1" customFormat="1" ht="42.75" customHeight="1" spans="1:5">
      <c r="A2" s="381"/>
      <c r="B2" s="381"/>
      <c r="C2" s="381"/>
      <c r="D2" s="381"/>
      <c r="E2" s="381"/>
    </row>
    <row r="3" s="1" customFormat="1" ht="21.95" customHeight="1" spans="1:5">
      <c r="A3" s="19" t="s">
        <v>2</v>
      </c>
      <c r="B3" s="19" t="s">
        <v>3</v>
      </c>
      <c r="C3" s="59" t="s">
        <v>4</v>
      </c>
      <c r="D3" s="19" t="s">
        <v>5</v>
      </c>
      <c r="E3" s="19" t="s">
        <v>6446</v>
      </c>
    </row>
    <row r="4" s="52" customFormat="1" ht="41.1" customHeight="1" spans="1:16366">
      <c r="A4" s="19"/>
      <c r="B4" s="19"/>
      <c r="C4" s="59" t="s">
        <v>7</v>
      </c>
      <c r="D4" s="59"/>
      <c r="E4" s="19"/>
      <c r="F4" s="5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="53" customFormat="1" ht="12" spans="1:5">
      <c r="A5" s="17" t="s">
        <v>488</v>
      </c>
      <c r="B5" s="95">
        <v>1</v>
      </c>
      <c r="C5" s="95" t="s">
        <v>6447</v>
      </c>
      <c r="D5" s="96">
        <v>100</v>
      </c>
      <c r="E5" s="382" t="s">
        <v>6448</v>
      </c>
    </row>
    <row r="6" s="4" customFormat="1" ht="18.5" customHeight="1" spans="1:5">
      <c r="A6" s="383" t="s">
        <v>848</v>
      </c>
      <c r="B6" s="95">
        <v>2</v>
      </c>
      <c r="C6" s="383" t="s">
        <v>6449</v>
      </c>
      <c r="D6" s="83">
        <v>100</v>
      </c>
      <c r="E6" s="382" t="s">
        <v>6448</v>
      </c>
    </row>
    <row r="7" s="38" customFormat="1" ht="25" customHeight="1" spans="1:5">
      <c r="A7" s="187" t="s">
        <v>869</v>
      </c>
      <c r="B7" s="95">
        <v>3</v>
      </c>
      <c r="C7" s="81" t="s">
        <v>6450</v>
      </c>
      <c r="D7" s="384">
        <v>100</v>
      </c>
      <c r="E7" s="382" t="s">
        <v>6448</v>
      </c>
    </row>
    <row r="8" s="38" customFormat="1" ht="24" customHeight="1" spans="1:5">
      <c r="A8" s="187" t="s">
        <v>869</v>
      </c>
      <c r="B8" s="95">
        <v>4</v>
      </c>
      <c r="C8" s="19" t="s">
        <v>6451</v>
      </c>
      <c r="D8" s="384">
        <v>100</v>
      </c>
      <c r="E8" s="382" t="s">
        <v>6448</v>
      </c>
    </row>
    <row r="9" s="7" customFormat="1" ht="25.2" customHeight="1" spans="1:16370">
      <c r="A9" s="89" t="s">
        <v>1224</v>
      </c>
      <c r="B9" s="95">
        <v>5</v>
      </c>
      <c r="C9" s="88" t="s">
        <v>6452</v>
      </c>
      <c r="D9" s="19">
        <v>90</v>
      </c>
      <c r="E9" s="382" t="s">
        <v>6448</v>
      </c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5"/>
      <c r="AW9" s="385"/>
      <c r="AX9" s="385"/>
      <c r="AY9" s="385"/>
      <c r="AZ9" s="385"/>
      <c r="BA9" s="385"/>
      <c r="BB9" s="385"/>
      <c r="BC9" s="385"/>
      <c r="BD9" s="385"/>
      <c r="BE9" s="385"/>
      <c r="BF9" s="385"/>
      <c r="BG9" s="385"/>
      <c r="BH9" s="385"/>
      <c r="BI9" s="385"/>
      <c r="BJ9" s="385"/>
      <c r="BK9" s="385"/>
      <c r="BL9" s="385"/>
      <c r="BM9" s="385"/>
      <c r="BN9" s="385"/>
      <c r="BO9" s="385"/>
      <c r="BP9" s="385"/>
      <c r="BQ9" s="385"/>
      <c r="BR9" s="385"/>
      <c r="BS9" s="385"/>
      <c r="BT9" s="385"/>
      <c r="BU9" s="385"/>
      <c r="BV9" s="385"/>
      <c r="BW9" s="385"/>
      <c r="BX9" s="385"/>
      <c r="BY9" s="385"/>
      <c r="BZ9" s="385"/>
      <c r="CA9" s="385"/>
      <c r="CB9" s="385"/>
      <c r="CC9" s="385"/>
      <c r="CD9" s="385"/>
      <c r="CE9" s="385"/>
      <c r="CF9" s="385"/>
      <c r="CG9" s="385"/>
      <c r="CH9" s="385"/>
      <c r="CI9" s="385"/>
      <c r="CJ9" s="385"/>
      <c r="CK9" s="385"/>
      <c r="CL9" s="385"/>
      <c r="CM9" s="385"/>
      <c r="CN9" s="385"/>
      <c r="CO9" s="385"/>
      <c r="CP9" s="385"/>
      <c r="CQ9" s="385"/>
      <c r="CR9" s="385"/>
      <c r="CS9" s="385"/>
      <c r="CT9" s="385"/>
      <c r="CU9" s="385"/>
      <c r="CV9" s="385"/>
      <c r="CW9" s="385"/>
      <c r="CX9" s="385"/>
      <c r="CY9" s="385"/>
      <c r="CZ9" s="385"/>
      <c r="DA9" s="385"/>
      <c r="DB9" s="385"/>
      <c r="DC9" s="385"/>
      <c r="DD9" s="385"/>
      <c r="DE9" s="385"/>
      <c r="DF9" s="385"/>
      <c r="DG9" s="385"/>
      <c r="DH9" s="385"/>
      <c r="DI9" s="385"/>
      <c r="DJ9" s="385"/>
      <c r="DK9" s="385"/>
      <c r="DL9" s="385"/>
      <c r="DM9" s="385"/>
      <c r="DN9" s="385"/>
      <c r="DO9" s="385"/>
      <c r="DP9" s="385"/>
      <c r="DQ9" s="385"/>
      <c r="DR9" s="385"/>
      <c r="DS9" s="385"/>
      <c r="DT9" s="385"/>
      <c r="DU9" s="385"/>
      <c r="DV9" s="385"/>
      <c r="DW9" s="385"/>
      <c r="DX9" s="385"/>
      <c r="DY9" s="385"/>
      <c r="DZ9" s="385"/>
      <c r="EA9" s="385"/>
      <c r="EB9" s="385"/>
      <c r="EC9" s="385"/>
      <c r="ED9" s="385"/>
      <c r="EE9" s="385"/>
      <c r="EF9" s="385"/>
      <c r="EG9" s="385"/>
      <c r="EH9" s="385"/>
      <c r="EI9" s="385"/>
      <c r="EJ9" s="385"/>
      <c r="EK9" s="385"/>
      <c r="EL9" s="385"/>
      <c r="EM9" s="385"/>
      <c r="EN9" s="385"/>
      <c r="EO9" s="385"/>
      <c r="EP9" s="385"/>
      <c r="EQ9" s="385"/>
      <c r="ER9" s="385"/>
      <c r="ES9" s="385"/>
      <c r="ET9" s="385"/>
      <c r="EU9" s="385"/>
      <c r="EV9" s="385"/>
      <c r="EW9" s="385"/>
      <c r="EX9" s="385"/>
      <c r="EY9" s="385"/>
      <c r="EZ9" s="385"/>
      <c r="FA9" s="385"/>
      <c r="FB9" s="385"/>
      <c r="FC9" s="385"/>
      <c r="FD9" s="385"/>
      <c r="FE9" s="385"/>
      <c r="FF9" s="385"/>
      <c r="FG9" s="385"/>
      <c r="FH9" s="385"/>
      <c r="FI9" s="385"/>
      <c r="FJ9" s="385"/>
      <c r="FK9" s="385"/>
      <c r="FL9" s="385"/>
      <c r="FM9" s="385"/>
      <c r="FN9" s="385"/>
      <c r="FO9" s="385"/>
      <c r="FP9" s="385"/>
      <c r="FQ9" s="385"/>
      <c r="FR9" s="385"/>
      <c r="FS9" s="385"/>
      <c r="FT9" s="385"/>
      <c r="FU9" s="385"/>
      <c r="FV9" s="385"/>
      <c r="FW9" s="385"/>
      <c r="FX9" s="385"/>
      <c r="FY9" s="385"/>
      <c r="FZ9" s="385"/>
      <c r="GA9" s="385"/>
      <c r="GB9" s="385"/>
      <c r="GC9" s="385"/>
      <c r="GD9" s="385"/>
      <c r="GE9" s="385"/>
      <c r="GF9" s="385"/>
      <c r="GG9" s="385"/>
      <c r="GH9" s="385"/>
      <c r="GI9" s="385"/>
      <c r="GJ9" s="385"/>
      <c r="GK9" s="385"/>
      <c r="GL9" s="385"/>
      <c r="GM9" s="385"/>
      <c r="GN9" s="385"/>
      <c r="GO9" s="385"/>
      <c r="GP9" s="385"/>
      <c r="GQ9" s="385"/>
      <c r="GR9" s="385"/>
      <c r="GS9" s="385"/>
      <c r="GT9" s="385"/>
      <c r="GU9" s="385"/>
      <c r="GV9" s="385"/>
      <c r="GW9" s="385"/>
      <c r="GX9" s="385"/>
      <c r="GY9" s="385"/>
      <c r="GZ9" s="385"/>
      <c r="HA9" s="385"/>
      <c r="HB9" s="385"/>
      <c r="HC9" s="385"/>
      <c r="HD9" s="385"/>
      <c r="HE9" s="385"/>
      <c r="HF9" s="385"/>
      <c r="HG9" s="385"/>
      <c r="HH9" s="385"/>
      <c r="HI9" s="385"/>
      <c r="HJ9" s="385"/>
      <c r="HK9" s="385"/>
      <c r="HL9" s="385"/>
      <c r="HM9" s="385"/>
      <c r="HN9" s="385"/>
      <c r="HO9" s="385"/>
      <c r="HP9" s="385"/>
      <c r="HQ9" s="385"/>
      <c r="HR9" s="385"/>
      <c r="HS9" s="385"/>
      <c r="HT9" s="385"/>
      <c r="HU9" s="385"/>
      <c r="HV9" s="385"/>
      <c r="HW9" s="385"/>
      <c r="HX9" s="385"/>
      <c r="HY9" s="385"/>
      <c r="HZ9" s="385"/>
      <c r="IA9" s="385"/>
      <c r="IB9" s="385"/>
      <c r="IC9" s="385"/>
      <c r="ID9" s="385"/>
      <c r="IE9" s="385"/>
      <c r="IF9" s="385"/>
      <c r="IG9" s="385"/>
      <c r="IH9" s="385"/>
      <c r="II9" s="385"/>
      <c r="IJ9" s="385"/>
      <c r="IK9" s="385"/>
      <c r="IL9" s="385"/>
      <c r="IM9" s="385"/>
      <c r="IN9" s="385"/>
      <c r="IO9" s="385"/>
      <c r="IP9" s="385"/>
      <c r="IQ9" s="385"/>
      <c r="IR9" s="385"/>
      <c r="IS9" s="385"/>
      <c r="IT9" s="385"/>
      <c r="IU9" s="385"/>
      <c r="IV9" s="385"/>
      <c r="IW9" s="385"/>
      <c r="IX9" s="385"/>
      <c r="IY9" s="385"/>
      <c r="IZ9" s="385"/>
      <c r="JA9" s="385"/>
      <c r="JB9" s="385"/>
      <c r="JC9" s="385"/>
      <c r="JD9" s="385"/>
      <c r="JE9" s="385"/>
      <c r="JF9" s="385"/>
      <c r="JG9" s="385"/>
      <c r="JH9" s="385"/>
      <c r="JI9" s="385"/>
      <c r="JJ9" s="385"/>
      <c r="JK9" s="385"/>
      <c r="JL9" s="385"/>
      <c r="JM9" s="385"/>
      <c r="JN9" s="385"/>
      <c r="JO9" s="385"/>
      <c r="JP9" s="385"/>
      <c r="JQ9" s="385"/>
      <c r="JR9" s="385"/>
      <c r="JS9" s="385"/>
      <c r="JT9" s="385"/>
      <c r="JU9" s="385"/>
      <c r="JV9" s="385"/>
      <c r="JW9" s="385"/>
      <c r="JX9" s="385"/>
      <c r="JY9" s="385"/>
      <c r="JZ9" s="385"/>
      <c r="KA9" s="385"/>
      <c r="KB9" s="385"/>
      <c r="KC9" s="385"/>
      <c r="KD9" s="385"/>
      <c r="KE9" s="385"/>
      <c r="KF9" s="385"/>
      <c r="KG9" s="385"/>
      <c r="KH9" s="385"/>
      <c r="KI9" s="385"/>
      <c r="KJ9" s="385"/>
      <c r="KK9" s="385"/>
      <c r="KL9" s="385"/>
      <c r="KM9" s="385"/>
      <c r="KN9" s="385"/>
      <c r="KO9" s="385"/>
      <c r="KP9" s="385"/>
      <c r="KQ9" s="385"/>
      <c r="KR9" s="385"/>
      <c r="KS9" s="385"/>
      <c r="KT9" s="385"/>
      <c r="KU9" s="385"/>
      <c r="KV9" s="385"/>
      <c r="KW9" s="385"/>
      <c r="KX9" s="385"/>
      <c r="KY9" s="385"/>
      <c r="KZ9" s="385"/>
      <c r="LA9" s="385"/>
      <c r="LB9" s="385"/>
      <c r="LC9" s="385"/>
      <c r="LD9" s="385"/>
      <c r="LE9" s="385"/>
      <c r="LF9" s="385"/>
      <c r="LG9" s="385"/>
      <c r="LH9" s="385"/>
      <c r="LI9" s="385"/>
      <c r="LJ9" s="385"/>
      <c r="LK9" s="385"/>
      <c r="LL9" s="385"/>
      <c r="LM9" s="385"/>
      <c r="LN9" s="385"/>
      <c r="LO9" s="385"/>
      <c r="LP9" s="385"/>
      <c r="LQ9" s="385"/>
      <c r="LR9" s="385"/>
      <c r="LS9" s="385"/>
      <c r="LT9" s="385"/>
      <c r="LU9" s="385"/>
      <c r="LV9" s="385"/>
      <c r="LW9" s="385"/>
      <c r="LX9" s="385"/>
      <c r="LY9" s="385"/>
      <c r="LZ9" s="385"/>
      <c r="MA9" s="385"/>
      <c r="MB9" s="385"/>
      <c r="MC9" s="385"/>
      <c r="MD9" s="385"/>
      <c r="ME9" s="385"/>
      <c r="MF9" s="385"/>
      <c r="MG9" s="385"/>
      <c r="MH9" s="385"/>
      <c r="MI9" s="385"/>
      <c r="MJ9" s="385"/>
      <c r="MK9" s="385"/>
      <c r="ML9" s="385"/>
      <c r="MM9" s="385"/>
      <c r="MN9" s="385"/>
      <c r="MO9" s="385"/>
      <c r="MP9" s="385"/>
      <c r="MQ9" s="385"/>
      <c r="MR9" s="385"/>
      <c r="MS9" s="385"/>
      <c r="MT9" s="385"/>
      <c r="MU9" s="385"/>
      <c r="MV9" s="385"/>
      <c r="MW9" s="385"/>
      <c r="MX9" s="385"/>
      <c r="MY9" s="385"/>
      <c r="MZ9" s="385"/>
      <c r="NA9" s="385"/>
      <c r="NB9" s="385"/>
      <c r="NC9" s="385"/>
      <c r="ND9" s="385"/>
      <c r="NE9" s="385"/>
      <c r="NF9" s="385"/>
      <c r="NG9" s="385"/>
      <c r="NH9" s="385"/>
      <c r="NI9" s="385"/>
      <c r="NJ9" s="385"/>
      <c r="NK9" s="385"/>
      <c r="NL9" s="385"/>
      <c r="NM9" s="385"/>
      <c r="NN9" s="385"/>
      <c r="NO9" s="385"/>
      <c r="NP9" s="385"/>
      <c r="NQ9" s="385"/>
      <c r="NR9" s="385"/>
      <c r="NS9" s="385"/>
      <c r="NT9" s="385"/>
      <c r="NU9" s="385"/>
      <c r="NV9" s="385"/>
      <c r="NW9" s="385"/>
      <c r="NX9" s="385"/>
      <c r="NY9" s="385"/>
      <c r="NZ9" s="385"/>
      <c r="OA9" s="385"/>
      <c r="OB9" s="385"/>
      <c r="OC9" s="385"/>
      <c r="OD9" s="385"/>
      <c r="OE9" s="385"/>
      <c r="OF9" s="385"/>
      <c r="OG9" s="385"/>
      <c r="OH9" s="385"/>
      <c r="OI9" s="385"/>
      <c r="OJ9" s="385"/>
      <c r="OK9" s="385"/>
      <c r="OL9" s="385"/>
      <c r="OM9" s="385"/>
      <c r="ON9" s="385"/>
      <c r="OO9" s="385"/>
      <c r="OP9" s="385"/>
      <c r="OQ9" s="385"/>
      <c r="OR9" s="385"/>
      <c r="OS9" s="385"/>
      <c r="OT9" s="385"/>
      <c r="OU9" s="385"/>
      <c r="OV9" s="385"/>
      <c r="OW9" s="385"/>
      <c r="OX9" s="385"/>
      <c r="OY9" s="385"/>
      <c r="OZ9" s="385"/>
      <c r="PA9" s="385"/>
      <c r="PB9" s="385"/>
      <c r="PC9" s="385"/>
      <c r="PD9" s="385"/>
      <c r="PE9" s="385"/>
      <c r="PF9" s="385"/>
      <c r="PG9" s="385"/>
      <c r="PH9" s="385"/>
      <c r="PI9" s="385"/>
      <c r="PJ9" s="385"/>
      <c r="PK9" s="385"/>
      <c r="PL9" s="385"/>
      <c r="PM9" s="385"/>
      <c r="PN9" s="385"/>
      <c r="PO9" s="385"/>
      <c r="PP9" s="385"/>
      <c r="PQ9" s="385"/>
      <c r="PR9" s="385"/>
      <c r="PS9" s="385"/>
      <c r="PT9" s="385"/>
      <c r="PU9" s="385"/>
      <c r="PV9" s="385"/>
      <c r="PW9" s="385"/>
      <c r="PX9" s="385"/>
      <c r="PY9" s="385"/>
      <c r="PZ9" s="385"/>
      <c r="QA9" s="385"/>
      <c r="QB9" s="385"/>
      <c r="QC9" s="385"/>
      <c r="QD9" s="385"/>
      <c r="QE9" s="385"/>
      <c r="QF9" s="385"/>
      <c r="QG9" s="385"/>
      <c r="QH9" s="385"/>
      <c r="QI9" s="385"/>
      <c r="QJ9" s="385"/>
      <c r="QK9" s="385"/>
      <c r="QL9" s="385"/>
      <c r="QM9" s="385"/>
      <c r="QN9" s="385"/>
      <c r="QO9" s="385"/>
      <c r="QP9" s="385"/>
      <c r="QQ9" s="385"/>
      <c r="QR9" s="385"/>
      <c r="QS9" s="385"/>
      <c r="QT9" s="385"/>
      <c r="QU9" s="385"/>
      <c r="QV9" s="385"/>
      <c r="QW9" s="385"/>
      <c r="QX9" s="385"/>
      <c r="QY9" s="385"/>
      <c r="QZ9" s="385"/>
      <c r="RA9" s="385"/>
      <c r="RB9" s="385"/>
      <c r="RC9" s="385"/>
      <c r="RD9" s="385"/>
      <c r="RE9" s="385"/>
      <c r="RF9" s="385"/>
      <c r="RG9" s="385"/>
      <c r="RH9" s="385"/>
      <c r="RI9" s="385"/>
      <c r="RJ9" s="385"/>
      <c r="RK9" s="385"/>
      <c r="RL9" s="385"/>
      <c r="RM9" s="385"/>
      <c r="RN9" s="385"/>
      <c r="RO9" s="385"/>
      <c r="RP9" s="385"/>
      <c r="RQ9" s="385"/>
      <c r="RR9" s="385"/>
      <c r="RS9" s="385"/>
      <c r="RT9" s="385"/>
      <c r="RU9" s="385"/>
      <c r="RV9" s="385"/>
      <c r="RW9" s="385"/>
      <c r="RX9" s="385"/>
      <c r="RY9" s="385"/>
      <c r="RZ9" s="385"/>
      <c r="SA9" s="385"/>
      <c r="SB9" s="385"/>
      <c r="SC9" s="385"/>
      <c r="SD9" s="385"/>
      <c r="SE9" s="385"/>
      <c r="SF9" s="385"/>
      <c r="SG9" s="385"/>
      <c r="SH9" s="385"/>
      <c r="SI9" s="385"/>
      <c r="SJ9" s="385"/>
      <c r="SK9" s="385"/>
      <c r="SL9" s="385"/>
      <c r="SM9" s="385"/>
      <c r="SN9" s="385"/>
      <c r="SO9" s="385"/>
      <c r="SP9" s="385"/>
      <c r="SQ9" s="385"/>
      <c r="SR9" s="385"/>
      <c r="SS9" s="385"/>
      <c r="ST9" s="385"/>
      <c r="SU9" s="385"/>
      <c r="SV9" s="385"/>
      <c r="SW9" s="385"/>
      <c r="SX9" s="385"/>
      <c r="SY9" s="385"/>
      <c r="SZ9" s="385"/>
      <c r="TA9" s="385"/>
      <c r="TB9" s="385"/>
      <c r="TC9" s="385"/>
      <c r="TD9" s="385"/>
      <c r="TE9" s="385"/>
      <c r="TF9" s="385"/>
      <c r="TG9" s="385"/>
      <c r="TH9" s="385"/>
      <c r="TI9" s="385"/>
      <c r="TJ9" s="385"/>
      <c r="TK9" s="385"/>
      <c r="TL9" s="385"/>
      <c r="TM9" s="385"/>
      <c r="TN9" s="385"/>
      <c r="TO9" s="385"/>
      <c r="TP9" s="385"/>
      <c r="TQ9" s="385"/>
      <c r="TR9" s="385"/>
      <c r="TS9" s="385"/>
      <c r="TT9" s="385"/>
      <c r="TU9" s="385"/>
      <c r="TV9" s="385"/>
      <c r="TW9" s="385"/>
      <c r="TX9" s="385"/>
      <c r="TY9" s="385"/>
      <c r="TZ9" s="385"/>
      <c r="UA9" s="385"/>
      <c r="UB9" s="385"/>
      <c r="UC9" s="385"/>
      <c r="UD9" s="385"/>
      <c r="UE9" s="385"/>
      <c r="UF9" s="385"/>
      <c r="UG9" s="385"/>
      <c r="UH9" s="385"/>
      <c r="UI9" s="385"/>
      <c r="UJ9" s="385"/>
      <c r="UK9" s="385"/>
      <c r="UL9" s="385"/>
      <c r="UM9" s="385"/>
      <c r="UN9" s="385"/>
      <c r="UO9" s="385"/>
      <c r="UP9" s="385"/>
      <c r="UQ9" s="385"/>
      <c r="UR9" s="385"/>
      <c r="US9" s="385"/>
      <c r="UT9" s="385"/>
      <c r="UU9" s="385"/>
      <c r="UV9" s="385"/>
      <c r="UW9" s="385"/>
      <c r="UX9" s="385"/>
      <c r="UY9" s="385"/>
      <c r="UZ9" s="385"/>
      <c r="VA9" s="385"/>
      <c r="VB9" s="385"/>
      <c r="VC9" s="385"/>
      <c r="VD9" s="385"/>
      <c r="VE9" s="385"/>
      <c r="VF9" s="385"/>
      <c r="VG9" s="385"/>
      <c r="VH9" s="385"/>
      <c r="VI9" s="385"/>
      <c r="VJ9" s="385"/>
      <c r="VK9" s="385"/>
      <c r="VL9" s="385"/>
      <c r="VM9" s="385"/>
      <c r="VN9" s="385"/>
      <c r="VO9" s="385"/>
      <c r="VP9" s="385"/>
      <c r="VQ9" s="385"/>
      <c r="VR9" s="385"/>
      <c r="VS9" s="385"/>
      <c r="VT9" s="385"/>
      <c r="VU9" s="385"/>
      <c r="VV9" s="385"/>
      <c r="VW9" s="385"/>
      <c r="VX9" s="385"/>
      <c r="VY9" s="385"/>
      <c r="VZ9" s="385"/>
      <c r="WA9" s="385"/>
      <c r="WB9" s="385"/>
      <c r="WC9" s="385"/>
      <c r="WD9" s="385"/>
      <c r="WE9" s="385"/>
      <c r="WF9" s="385"/>
      <c r="WG9" s="385"/>
      <c r="WH9" s="385"/>
      <c r="WI9" s="385"/>
      <c r="WJ9" s="385"/>
      <c r="WK9" s="385"/>
      <c r="WL9" s="385"/>
      <c r="WM9" s="385"/>
      <c r="WN9" s="385"/>
      <c r="WO9" s="385"/>
      <c r="WP9" s="385"/>
      <c r="WQ9" s="385"/>
      <c r="WR9" s="385"/>
      <c r="WS9" s="385"/>
      <c r="WT9" s="385"/>
      <c r="WU9" s="385"/>
      <c r="WV9" s="385"/>
      <c r="WW9" s="385"/>
      <c r="WX9" s="385"/>
      <c r="WY9" s="385"/>
      <c r="WZ9" s="385"/>
      <c r="XA9" s="385"/>
      <c r="XB9" s="385"/>
      <c r="XC9" s="385"/>
      <c r="XD9" s="385"/>
      <c r="XE9" s="385"/>
      <c r="XF9" s="385"/>
      <c r="XG9" s="385"/>
      <c r="XH9" s="385"/>
      <c r="XI9" s="385"/>
      <c r="XJ9" s="385"/>
      <c r="XK9" s="385"/>
      <c r="XL9" s="385"/>
      <c r="XM9" s="385"/>
      <c r="XN9" s="385"/>
      <c r="XO9" s="385"/>
      <c r="XP9" s="385"/>
      <c r="XQ9" s="385"/>
      <c r="XR9" s="385"/>
      <c r="XS9" s="385"/>
      <c r="XT9" s="385"/>
      <c r="XU9" s="385"/>
      <c r="XV9" s="385"/>
      <c r="XW9" s="385"/>
      <c r="XX9" s="385"/>
      <c r="XY9" s="385"/>
      <c r="XZ9" s="385"/>
      <c r="YA9" s="385"/>
      <c r="YB9" s="385"/>
      <c r="YC9" s="385"/>
      <c r="YD9" s="385"/>
      <c r="YE9" s="385"/>
      <c r="YF9" s="385"/>
      <c r="YG9" s="385"/>
      <c r="YH9" s="385"/>
      <c r="YI9" s="385"/>
      <c r="YJ9" s="385"/>
      <c r="YK9" s="385"/>
      <c r="YL9" s="385"/>
      <c r="YM9" s="385"/>
      <c r="YN9" s="385"/>
      <c r="YO9" s="385"/>
      <c r="YP9" s="385"/>
      <c r="YQ9" s="385"/>
      <c r="YR9" s="385"/>
      <c r="YS9" s="385"/>
      <c r="YT9" s="385"/>
      <c r="YU9" s="385"/>
      <c r="YV9" s="385"/>
      <c r="YW9" s="385"/>
      <c r="YX9" s="385"/>
      <c r="YY9" s="385"/>
      <c r="YZ9" s="385"/>
      <c r="ZA9" s="385"/>
      <c r="ZB9" s="385"/>
      <c r="ZC9" s="385"/>
      <c r="ZD9" s="385"/>
      <c r="ZE9" s="385"/>
      <c r="ZF9" s="385"/>
      <c r="ZG9" s="385"/>
      <c r="ZH9" s="385"/>
      <c r="ZI9" s="385"/>
      <c r="ZJ9" s="385"/>
      <c r="ZK9" s="385"/>
      <c r="ZL9" s="385"/>
      <c r="ZM9" s="385"/>
      <c r="ZN9" s="385"/>
      <c r="ZO9" s="385"/>
      <c r="ZP9" s="385"/>
      <c r="ZQ9" s="385"/>
      <c r="ZR9" s="385"/>
      <c r="ZS9" s="385"/>
      <c r="ZT9" s="385"/>
      <c r="ZU9" s="385"/>
      <c r="ZV9" s="385"/>
      <c r="ZW9" s="385"/>
      <c r="ZX9" s="385"/>
      <c r="ZY9" s="385"/>
      <c r="ZZ9" s="385"/>
      <c r="AAA9" s="385"/>
      <c r="AAB9" s="385"/>
      <c r="AAC9" s="385"/>
      <c r="AAD9" s="385"/>
      <c r="AAE9" s="385"/>
      <c r="AAF9" s="385"/>
      <c r="AAG9" s="385"/>
      <c r="AAH9" s="385"/>
      <c r="AAI9" s="385"/>
      <c r="AAJ9" s="385"/>
      <c r="AAK9" s="385"/>
      <c r="AAL9" s="385"/>
      <c r="AAM9" s="385"/>
      <c r="AAN9" s="385"/>
      <c r="AAO9" s="385"/>
      <c r="AAP9" s="385"/>
      <c r="AAQ9" s="385"/>
      <c r="AAR9" s="385"/>
      <c r="AAS9" s="385"/>
      <c r="AAT9" s="385"/>
      <c r="AAU9" s="385"/>
      <c r="AAV9" s="385"/>
      <c r="AAW9" s="385"/>
      <c r="AAX9" s="385"/>
      <c r="AAY9" s="385"/>
      <c r="AAZ9" s="385"/>
      <c r="ABA9" s="385"/>
      <c r="ABB9" s="385"/>
      <c r="ABC9" s="385"/>
      <c r="ABD9" s="385"/>
      <c r="ABE9" s="385"/>
      <c r="ABF9" s="385"/>
      <c r="ABG9" s="385"/>
      <c r="ABH9" s="385"/>
      <c r="ABI9" s="385"/>
      <c r="ABJ9" s="385"/>
      <c r="ABK9" s="385"/>
      <c r="ABL9" s="385"/>
      <c r="ABM9" s="385"/>
      <c r="ABN9" s="385"/>
      <c r="ABO9" s="385"/>
      <c r="ABP9" s="385"/>
      <c r="ABQ9" s="385"/>
      <c r="ABR9" s="385"/>
      <c r="ABS9" s="385"/>
      <c r="ABT9" s="385"/>
      <c r="ABU9" s="385"/>
      <c r="ABV9" s="385"/>
      <c r="ABW9" s="385"/>
      <c r="ABX9" s="385"/>
      <c r="ABY9" s="385"/>
      <c r="ABZ9" s="385"/>
      <c r="ACA9" s="385"/>
      <c r="ACB9" s="385"/>
      <c r="ACC9" s="385"/>
      <c r="ACD9" s="385"/>
      <c r="ACE9" s="385"/>
      <c r="ACF9" s="385"/>
      <c r="ACG9" s="385"/>
      <c r="ACH9" s="385"/>
      <c r="ACI9" s="385"/>
      <c r="ACJ9" s="385"/>
      <c r="ACK9" s="385"/>
      <c r="ACL9" s="385"/>
      <c r="ACM9" s="385"/>
      <c r="ACN9" s="385"/>
      <c r="ACO9" s="385"/>
      <c r="ACP9" s="385"/>
      <c r="ACQ9" s="385"/>
      <c r="ACR9" s="385"/>
      <c r="ACS9" s="385"/>
      <c r="ACT9" s="385"/>
      <c r="ACU9" s="385"/>
      <c r="ACV9" s="385"/>
      <c r="ACW9" s="385"/>
      <c r="ACX9" s="385"/>
      <c r="ACY9" s="385"/>
      <c r="ACZ9" s="385"/>
      <c r="ADA9" s="385"/>
      <c r="ADB9" s="385"/>
      <c r="ADC9" s="385"/>
      <c r="ADD9" s="385"/>
      <c r="ADE9" s="385"/>
      <c r="ADF9" s="385"/>
      <c r="ADG9" s="385"/>
      <c r="ADH9" s="385"/>
      <c r="ADI9" s="385"/>
      <c r="ADJ9" s="385"/>
      <c r="ADK9" s="385"/>
      <c r="ADL9" s="385"/>
      <c r="ADM9" s="385"/>
      <c r="ADN9" s="385"/>
      <c r="ADO9" s="385"/>
      <c r="ADP9" s="385"/>
      <c r="ADQ9" s="385"/>
      <c r="ADR9" s="385"/>
      <c r="ADS9" s="385"/>
      <c r="ADT9" s="385"/>
      <c r="ADU9" s="385"/>
      <c r="ADV9" s="385"/>
      <c r="ADW9" s="385"/>
      <c r="ADX9" s="385"/>
      <c r="ADY9" s="385"/>
      <c r="ADZ9" s="385"/>
      <c r="AEA9" s="385"/>
      <c r="AEB9" s="385"/>
      <c r="AEC9" s="385"/>
      <c r="AED9" s="385"/>
      <c r="AEE9" s="385"/>
      <c r="AEF9" s="385"/>
      <c r="AEG9" s="385"/>
      <c r="AEH9" s="385"/>
      <c r="AEI9" s="385"/>
      <c r="AEJ9" s="385"/>
      <c r="AEK9" s="385"/>
      <c r="AEL9" s="385"/>
      <c r="AEM9" s="385"/>
      <c r="AEN9" s="385"/>
      <c r="AEO9" s="385"/>
      <c r="AEP9" s="385"/>
      <c r="AEQ9" s="385"/>
      <c r="AER9" s="385"/>
      <c r="AES9" s="385"/>
      <c r="AET9" s="385"/>
      <c r="AEU9" s="385"/>
      <c r="AEV9" s="385"/>
      <c r="AEW9" s="385"/>
      <c r="AEX9" s="385"/>
      <c r="AEY9" s="385"/>
      <c r="AEZ9" s="385"/>
      <c r="AFA9" s="385"/>
      <c r="AFB9" s="385"/>
      <c r="AFC9" s="385"/>
      <c r="AFD9" s="385"/>
      <c r="AFE9" s="385"/>
      <c r="AFF9" s="385"/>
      <c r="AFG9" s="385"/>
      <c r="AFH9" s="385"/>
      <c r="AFI9" s="385"/>
      <c r="AFJ9" s="385"/>
      <c r="AFK9" s="385"/>
      <c r="AFL9" s="385"/>
      <c r="AFM9" s="385"/>
      <c r="AFN9" s="385"/>
      <c r="AFO9" s="385"/>
      <c r="AFP9" s="385"/>
      <c r="AFQ9" s="385"/>
      <c r="AFR9" s="385"/>
      <c r="AFS9" s="385"/>
      <c r="AFT9" s="385"/>
      <c r="AFU9" s="385"/>
      <c r="AFV9" s="385"/>
      <c r="AFW9" s="385"/>
      <c r="AFX9" s="385"/>
      <c r="AFY9" s="385"/>
      <c r="AFZ9" s="385"/>
      <c r="AGA9" s="385"/>
      <c r="AGB9" s="385"/>
      <c r="AGC9" s="385"/>
      <c r="AGD9" s="385"/>
      <c r="AGE9" s="385"/>
      <c r="AGF9" s="385"/>
      <c r="AGG9" s="385"/>
      <c r="AGH9" s="385"/>
      <c r="AGI9" s="385"/>
      <c r="AGJ9" s="385"/>
      <c r="AGK9" s="385"/>
      <c r="AGL9" s="385"/>
      <c r="AGM9" s="385"/>
      <c r="AGN9" s="385"/>
      <c r="AGO9" s="385"/>
      <c r="AGP9" s="385"/>
      <c r="AGQ9" s="385"/>
      <c r="AGR9" s="385"/>
      <c r="AGS9" s="385"/>
      <c r="AGT9" s="385"/>
      <c r="AGU9" s="385"/>
      <c r="AGV9" s="385"/>
      <c r="AGW9" s="385"/>
      <c r="AGX9" s="385"/>
      <c r="AGY9" s="385"/>
      <c r="AGZ9" s="385"/>
      <c r="AHA9" s="385"/>
      <c r="AHB9" s="385"/>
      <c r="AHC9" s="385"/>
      <c r="AHD9" s="385"/>
      <c r="AHE9" s="385"/>
      <c r="AHF9" s="385"/>
      <c r="AHG9" s="385"/>
      <c r="AHH9" s="385"/>
      <c r="AHI9" s="385"/>
      <c r="AHJ9" s="385"/>
      <c r="AHK9" s="385"/>
      <c r="AHL9" s="385"/>
      <c r="AHM9" s="385"/>
      <c r="AHN9" s="385"/>
      <c r="AHO9" s="385"/>
      <c r="AHP9" s="385"/>
      <c r="AHQ9" s="385"/>
      <c r="AHR9" s="385"/>
      <c r="AHS9" s="385"/>
      <c r="AHT9" s="385"/>
      <c r="AHU9" s="385"/>
      <c r="AHV9" s="385"/>
      <c r="AHW9" s="385"/>
      <c r="AHX9" s="385"/>
      <c r="AHY9" s="385"/>
      <c r="AHZ9" s="385"/>
      <c r="AIA9" s="385"/>
      <c r="AIB9" s="385"/>
      <c r="AIC9" s="385"/>
      <c r="AID9" s="385"/>
      <c r="AIE9" s="385"/>
      <c r="AIF9" s="385"/>
      <c r="AIG9" s="385"/>
      <c r="AIH9" s="385"/>
      <c r="AII9" s="385"/>
      <c r="AIJ9" s="385"/>
      <c r="AIK9" s="385"/>
      <c r="AIL9" s="385"/>
      <c r="AIM9" s="385"/>
      <c r="AIN9" s="385"/>
      <c r="AIO9" s="385"/>
      <c r="AIP9" s="385"/>
      <c r="AIQ9" s="385"/>
      <c r="AIR9" s="385"/>
      <c r="AIS9" s="385"/>
      <c r="AIT9" s="385"/>
      <c r="AIU9" s="385"/>
      <c r="AIV9" s="385"/>
      <c r="AIW9" s="385"/>
      <c r="AIX9" s="385"/>
      <c r="AIY9" s="385"/>
      <c r="AIZ9" s="385"/>
      <c r="AJA9" s="385"/>
      <c r="AJB9" s="385"/>
      <c r="AJC9" s="385"/>
      <c r="AJD9" s="385"/>
      <c r="AJE9" s="385"/>
      <c r="AJF9" s="385"/>
      <c r="AJG9" s="385"/>
      <c r="AJH9" s="385"/>
      <c r="AJI9" s="385"/>
      <c r="AJJ9" s="385"/>
      <c r="AJK9" s="385"/>
      <c r="AJL9" s="385"/>
      <c r="AJM9" s="385"/>
      <c r="AJN9" s="385"/>
      <c r="AJO9" s="385"/>
      <c r="AJP9" s="385"/>
      <c r="AJQ9" s="385"/>
      <c r="AJR9" s="385"/>
      <c r="AJS9" s="385"/>
      <c r="AJT9" s="385"/>
      <c r="AJU9" s="385"/>
      <c r="AJV9" s="385"/>
      <c r="AJW9" s="385"/>
      <c r="AJX9" s="385"/>
      <c r="AJY9" s="385"/>
      <c r="AJZ9" s="385"/>
      <c r="AKA9" s="385"/>
      <c r="AKB9" s="385"/>
      <c r="AKC9" s="385"/>
      <c r="AKD9" s="385"/>
      <c r="AKE9" s="385"/>
      <c r="AKF9" s="385"/>
      <c r="AKG9" s="385"/>
      <c r="AKH9" s="385"/>
      <c r="AKI9" s="385"/>
      <c r="AKJ9" s="385"/>
      <c r="AKK9" s="385"/>
      <c r="AKL9" s="385"/>
      <c r="AKM9" s="385"/>
      <c r="AKN9" s="385"/>
      <c r="AKO9" s="385"/>
      <c r="AKP9" s="385"/>
      <c r="AKQ9" s="385"/>
      <c r="AKR9" s="385"/>
      <c r="AKS9" s="385"/>
      <c r="AKT9" s="385"/>
      <c r="AKU9" s="385"/>
      <c r="AKV9" s="385"/>
      <c r="AKW9" s="385"/>
      <c r="AKX9" s="385"/>
      <c r="AKY9" s="385"/>
      <c r="AKZ9" s="385"/>
      <c r="ALA9" s="385"/>
      <c r="ALB9" s="385"/>
      <c r="ALC9" s="385"/>
      <c r="ALD9" s="385"/>
      <c r="ALE9" s="385"/>
      <c r="ALF9" s="385"/>
      <c r="ALG9" s="385"/>
      <c r="ALH9" s="385"/>
      <c r="ALI9" s="385"/>
      <c r="ALJ9" s="385"/>
      <c r="ALK9" s="385"/>
      <c r="ALL9" s="385"/>
      <c r="ALM9" s="385"/>
      <c r="ALN9" s="385"/>
      <c r="ALO9" s="385"/>
      <c r="ALP9" s="385"/>
      <c r="ALQ9" s="385"/>
      <c r="ALR9" s="385"/>
      <c r="ALS9" s="385"/>
      <c r="ALT9" s="385"/>
      <c r="ALU9" s="385"/>
      <c r="ALV9" s="385"/>
      <c r="ALW9" s="385"/>
      <c r="ALX9" s="385"/>
      <c r="ALY9" s="385"/>
      <c r="ALZ9" s="385"/>
      <c r="AMA9" s="385"/>
      <c r="AMB9" s="385"/>
      <c r="AMC9" s="385"/>
      <c r="AMD9" s="385"/>
      <c r="AME9" s="385"/>
      <c r="AMF9" s="385"/>
      <c r="AMG9" s="385"/>
      <c r="AMH9" s="385"/>
      <c r="AMI9" s="385"/>
      <c r="AMJ9" s="385"/>
      <c r="AMK9" s="385"/>
      <c r="AML9" s="385"/>
      <c r="AMM9" s="385"/>
      <c r="AMN9" s="385"/>
      <c r="AMO9" s="385"/>
      <c r="AMP9" s="385"/>
      <c r="AMQ9" s="385"/>
      <c r="AMR9" s="385"/>
      <c r="AMS9" s="385"/>
      <c r="AMT9" s="385"/>
      <c r="AMU9" s="385"/>
      <c r="AMV9" s="385"/>
      <c r="AMW9" s="385"/>
      <c r="AMX9" s="385"/>
      <c r="AMY9" s="385"/>
      <c r="AMZ9" s="385"/>
      <c r="ANA9" s="385"/>
      <c r="ANB9" s="385"/>
      <c r="ANC9" s="385"/>
      <c r="AND9" s="385"/>
      <c r="ANE9" s="385"/>
      <c r="ANF9" s="385"/>
      <c r="ANG9" s="385"/>
      <c r="ANH9" s="385"/>
      <c r="ANI9" s="385"/>
      <c r="ANJ9" s="385"/>
      <c r="ANK9" s="385"/>
      <c r="ANL9" s="385"/>
      <c r="ANM9" s="385"/>
      <c r="ANN9" s="385"/>
      <c r="ANO9" s="385"/>
      <c r="ANP9" s="385"/>
      <c r="ANQ9" s="385"/>
      <c r="ANR9" s="385"/>
      <c r="ANS9" s="385"/>
      <c r="ANT9" s="385"/>
      <c r="ANU9" s="385"/>
      <c r="ANV9" s="385"/>
      <c r="ANW9" s="385"/>
      <c r="ANX9" s="385"/>
      <c r="ANY9" s="385"/>
      <c r="ANZ9" s="385"/>
      <c r="AOA9" s="385"/>
      <c r="AOB9" s="385"/>
      <c r="AOC9" s="385"/>
      <c r="AOD9" s="385"/>
      <c r="AOE9" s="385"/>
      <c r="AOF9" s="385"/>
      <c r="AOG9" s="385"/>
      <c r="AOH9" s="385"/>
      <c r="AOI9" s="385"/>
      <c r="AOJ9" s="385"/>
      <c r="AOK9" s="385"/>
      <c r="AOL9" s="385"/>
      <c r="AOM9" s="385"/>
      <c r="AON9" s="385"/>
      <c r="AOO9" s="385"/>
      <c r="AOP9" s="385"/>
      <c r="AOQ9" s="385"/>
      <c r="AOR9" s="385"/>
      <c r="AOS9" s="385"/>
      <c r="AOT9" s="385"/>
      <c r="AOU9" s="385"/>
      <c r="AOV9" s="385"/>
      <c r="AOW9" s="385"/>
      <c r="AOX9" s="385"/>
      <c r="AOY9" s="385"/>
      <c r="AOZ9" s="385"/>
      <c r="APA9" s="385"/>
      <c r="APB9" s="385"/>
      <c r="APC9" s="385"/>
      <c r="APD9" s="385"/>
      <c r="APE9" s="385"/>
      <c r="APF9" s="385"/>
      <c r="APG9" s="385"/>
      <c r="APH9" s="385"/>
      <c r="API9" s="385"/>
      <c r="APJ9" s="385"/>
      <c r="APK9" s="385"/>
      <c r="APL9" s="385"/>
      <c r="APM9" s="385"/>
      <c r="APN9" s="385"/>
      <c r="APO9" s="385"/>
      <c r="APP9" s="385"/>
      <c r="APQ9" s="385"/>
      <c r="APR9" s="385"/>
      <c r="APS9" s="385"/>
      <c r="APT9" s="385"/>
      <c r="APU9" s="385"/>
      <c r="APV9" s="385"/>
      <c r="APW9" s="385"/>
      <c r="APX9" s="385"/>
      <c r="APY9" s="385"/>
      <c r="APZ9" s="385"/>
      <c r="AQA9" s="385"/>
      <c r="AQB9" s="385"/>
      <c r="AQC9" s="385"/>
      <c r="AQD9" s="385"/>
      <c r="AQE9" s="385"/>
      <c r="AQF9" s="385"/>
      <c r="AQG9" s="385"/>
      <c r="AQH9" s="385"/>
      <c r="AQI9" s="385"/>
      <c r="AQJ9" s="385"/>
      <c r="AQK9" s="385"/>
      <c r="AQL9" s="385"/>
      <c r="AQM9" s="385"/>
      <c r="AQN9" s="385"/>
      <c r="AQO9" s="385"/>
      <c r="AQP9" s="385"/>
      <c r="AQQ9" s="385"/>
      <c r="AQR9" s="385"/>
      <c r="AQS9" s="385"/>
      <c r="AQT9" s="385"/>
      <c r="AQU9" s="385"/>
      <c r="AQV9" s="385"/>
      <c r="AQW9" s="385"/>
      <c r="AQX9" s="385"/>
      <c r="AQY9" s="385"/>
      <c r="AQZ9" s="385"/>
      <c r="ARA9" s="385"/>
      <c r="ARB9" s="385"/>
      <c r="ARC9" s="385"/>
      <c r="ARD9" s="385"/>
      <c r="ARE9" s="385"/>
      <c r="ARF9" s="385"/>
      <c r="ARG9" s="385"/>
      <c r="ARH9" s="385"/>
      <c r="ARI9" s="385"/>
      <c r="ARJ9" s="385"/>
      <c r="ARK9" s="385"/>
      <c r="ARL9" s="385"/>
      <c r="ARM9" s="385"/>
      <c r="ARN9" s="385"/>
      <c r="ARO9" s="385"/>
      <c r="ARP9" s="385"/>
      <c r="ARQ9" s="385"/>
      <c r="ARR9" s="385"/>
      <c r="ARS9" s="385"/>
      <c r="ART9" s="385"/>
      <c r="ARU9" s="385"/>
      <c r="ARV9" s="385"/>
      <c r="ARW9" s="385"/>
      <c r="ARX9" s="385"/>
      <c r="ARY9" s="385"/>
      <c r="ARZ9" s="385"/>
      <c r="ASA9" s="385"/>
      <c r="ASB9" s="385"/>
      <c r="ASC9" s="385"/>
      <c r="ASD9" s="385"/>
      <c r="ASE9" s="385"/>
      <c r="ASF9" s="385"/>
      <c r="ASG9" s="385"/>
      <c r="ASH9" s="385"/>
      <c r="ASI9" s="385"/>
      <c r="ASJ9" s="385"/>
      <c r="ASK9" s="385"/>
      <c r="ASL9" s="385"/>
      <c r="ASM9" s="385"/>
      <c r="ASN9" s="385"/>
      <c r="ASO9" s="385"/>
      <c r="ASP9" s="385"/>
      <c r="ASQ9" s="385"/>
      <c r="ASR9" s="385"/>
      <c r="ASS9" s="385"/>
      <c r="AST9" s="385"/>
      <c r="ASU9" s="385"/>
      <c r="ASV9" s="385"/>
      <c r="ASW9" s="385"/>
      <c r="ASX9" s="385"/>
      <c r="ASY9" s="385"/>
      <c r="ASZ9" s="385"/>
      <c r="ATA9" s="385"/>
      <c r="ATB9" s="385"/>
      <c r="ATC9" s="385"/>
      <c r="ATD9" s="385"/>
      <c r="ATE9" s="385"/>
      <c r="ATF9" s="385"/>
      <c r="ATG9" s="385"/>
      <c r="ATH9" s="385"/>
      <c r="ATI9" s="385"/>
      <c r="ATJ9" s="385"/>
      <c r="ATK9" s="385"/>
      <c r="ATL9" s="385"/>
      <c r="ATM9" s="385"/>
      <c r="ATN9" s="385"/>
      <c r="ATO9" s="385"/>
      <c r="ATP9" s="385"/>
      <c r="ATQ9" s="385"/>
      <c r="ATR9" s="385"/>
      <c r="ATS9" s="385"/>
      <c r="ATT9" s="385"/>
      <c r="ATU9" s="385"/>
      <c r="ATV9" s="385"/>
      <c r="ATW9" s="385"/>
      <c r="ATX9" s="385"/>
      <c r="ATY9" s="385"/>
      <c r="ATZ9" s="385"/>
      <c r="AUA9" s="385"/>
      <c r="AUB9" s="385"/>
      <c r="AUC9" s="385"/>
      <c r="AUD9" s="385"/>
      <c r="AUE9" s="385"/>
      <c r="AUF9" s="385"/>
      <c r="AUG9" s="385"/>
      <c r="AUH9" s="385"/>
      <c r="AUI9" s="385"/>
      <c r="AUJ9" s="385"/>
      <c r="AUK9" s="385"/>
      <c r="AUL9" s="385"/>
      <c r="AUM9" s="385"/>
      <c r="AUN9" s="385"/>
      <c r="AUO9" s="385"/>
      <c r="AUP9" s="385"/>
      <c r="AUQ9" s="385"/>
      <c r="AUR9" s="385"/>
      <c r="AUS9" s="385"/>
      <c r="AUT9" s="385"/>
      <c r="AUU9" s="385"/>
      <c r="AUV9" s="385"/>
      <c r="AUW9" s="385"/>
      <c r="AUX9" s="385"/>
      <c r="AUY9" s="385"/>
      <c r="AUZ9" s="385"/>
      <c r="AVA9" s="385"/>
      <c r="AVB9" s="385"/>
      <c r="AVC9" s="385"/>
      <c r="AVD9" s="385"/>
      <c r="AVE9" s="385"/>
      <c r="AVF9" s="385"/>
      <c r="AVG9" s="385"/>
      <c r="AVH9" s="385"/>
      <c r="AVI9" s="385"/>
      <c r="AVJ9" s="385"/>
      <c r="AVK9" s="385"/>
      <c r="AVL9" s="385"/>
      <c r="AVM9" s="385"/>
      <c r="AVN9" s="385"/>
      <c r="AVO9" s="385"/>
      <c r="AVP9" s="385"/>
      <c r="AVQ9" s="385"/>
      <c r="AVR9" s="385"/>
      <c r="AVS9" s="385"/>
      <c r="AVT9" s="385"/>
      <c r="AVU9" s="385"/>
      <c r="AVV9" s="385"/>
      <c r="AVW9" s="385"/>
      <c r="AVX9" s="385"/>
      <c r="AVY9" s="385"/>
      <c r="AVZ9" s="385"/>
      <c r="AWA9" s="385"/>
      <c r="AWB9" s="385"/>
      <c r="AWC9" s="385"/>
      <c r="AWD9" s="385"/>
      <c r="AWE9" s="385"/>
      <c r="AWF9" s="385"/>
      <c r="AWG9" s="385"/>
      <c r="AWH9" s="385"/>
      <c r="AWI9" s="385"/>
      <c r="AWJ9" s="385"/>
      <c r="AWK9" s="385"/>
      <c r="AWL9" s="385"/>
      <c r="AWM9" s="385"/>
      <c r="AWN9" s="385"/>
      <c r="AWO9" s="385"/>
      <c r="AWP9" s="385"/>
      <c r="AWQ9" s="385"/>
      <c r="AWR9" s="385"/>
      <c r="AWS9" s="385"/>
      <c r="AWT9" s="385"/>
      <c r="AWU9" s="385"/>
      <c r="AWV9" s="385"/>
      <c r="AWW9" s="385"/>
      <c r="AWX9" s="385"/>
      <c r="AWY9" s="385"/>
      <c r="AWZ9" s="385"/>
      <c r="AXA9" s="385"/>
      <c r="AXB9" s="385"/>
      <c r="AXC9" s="385"/>
      <c r="AXD9" s="385"/>
      <c r="AXE9" s="385"/>
      <c r="AXF9" s="385"/>
      <c r="AXG9" s="385"/>
      <c r="AXH9" s="385"/>
      <c r="AXI9" s="385"/>
      <c r="AXJ9" s="385"/>
      <c r="AXK9" s="385"/>
      <c r="AXL9" s="385"/>
      <c r="AXM9" s="385"/>
      <c r="AXN9" s="385"/>
      <c r="AXO9" s="385"/>
      <c r="AXP9" s="385"/>
      <c r="AXQ9" s="385"/>
      <c r="AXR9" s="385"/>
      <c r="AXS9" s="385"/>
      <c r="AXT9" s="385"/>
      <c r="AXU9" s="385"/>
      <c r="AXV9" s="385"/>
      <c r="AXW9" s="385"/>
      <c r="AXX9" s="385"/>
      <c r="AXY9" s="385"/>
      <c r="AXZ9" s="385"/>
      <c r="AYA9" s="385"/>
      <c r="AYB9" s="385"/>
      <c r="AYC9" s="385"/>
      <c r="AYD9" s="385"/>
      <c r="AYE9" s="385"/>
      <c r="AYF9" s="385"/>
      <c r="AYG9" s="385"/>
      <c r="AYH9" s="385"/>
      <c r="AYI9" s="385"/>
      <c r="AYJ9" s="385"/>
      <c r="AYK9" s="385"/>
      <c r="AYL9" s="385"/>
      <c r="AYM9" s="385"/>
      <c r="AYN9" s="385"/>
      <c r="AYO9" s="385"/>
      <c r="AYP9" s="385"/>
      <c r="AYQ9" s="385"/>
      <c r="AYR9" s="385"/>
      <c r="AYS9" s="385"/>
      <c r="AYT9" s="385"/>
      <c r="AYU9" s="385"/>
      <c r="AYV9" s="385"/>
      <c r="AYW9" s="385"/>
      <c r="AYX9" s="385"/>
      <c r="AYY9" s="385"/>
      <c r="AYZ9" s="385"/>
      <c r="AZA9" s="385"/>
      <c r="AZB9" s="385"/>
      <c r="AZC9" s="385"/>
      <c r="AZD9" s="385"/>
      <c r="AZE9" s="385"/>
      <c r="AZF9" s="385"/>
      <c r="AZG9" s="385"/>
      <c r="AZH9" s="385"/>
      <c r="AZI9" s="385"/>
      <c r="AZJ9" s="385"/>
      <c r="AZK9" s="385"/>
      <c r="AZL9" s="385"/>
      <c r="AZM9" s="385"/>
      <c r="AZN9" s="385"/>
      <c r="AZO9" s="385"/>
      <c r="AZP9" s="385"/>
      <c r="AZQ9" s="385"/>
      <c r="AZR9" s="385"/>
      <c r="AZS9" s="385"/>
      <c r="AZT9" s="385"/>
      <c r="AZU9" s="385"/>
      <c r="AZV9" s="385"/>
      <c r="AZW9" s="385"/>
      <c r="AZX9" s="385"/>
      <c r="AZY9" s="385"/>
      <c r="AZZ9" s="385"/>
      <c r="BAA9" s="385"/>
      <c r="BAB9" s="385"/>
      <c r="BAC9" s="385"/>
      <c r="BAD9" s="385"/>
      <c r="BAE9" s="385"/>
      <c r="BAF9" s="385"/>
      <c r="BAG9" s="385"/>
      <c r="BAH9" s="385"/>
      <c r="BAI9" s="385"/>
      <c r="BAJ9" s="385"/>
      <c r="BAK9" s="385"/>
      <c r="BAL9" s="385"/>
      <c r="BAM9" s="385"/>
      <c r="BAN9" s="385"/>
      <c r="BAO9" s="385"/>
      <c r="BAP9" s="385"/>
      <c r="BAQ9" s="385"/>
      <c r="BAR9" s="385"/>
      <c r="BAS9" s="385"/>
      <c r="BAT9" s="385"/>
      <c r="BAU9" s="385"/>
      <c r="BAV9" s="385"/>
      <c r="BAW9" s="385"/>
      <c r="BAX9" s="385"/>
      <c r="BAY9" s="385"/>
      <c r="BAZ9" s="385"/>
      <c r="BBA9" s="385"/>
      <c r="BBB9" s="385"/>
      <c r="BBC9" s="385"/>
      <c r="BBD9" s="385"/>
      <c r="BBE9" s="385"/>
      <c r="BBF9" s="385"/>
      <c r="BBG9" s="385"/>
      <c r="BBH9" s="385"/>
      <c r="BBI9" s="385"/>
      <c r="BBJ9" s="385"/>
      <c r="BBK9" s="385"/>
      <c r="BBL9" s="385"/>
      <c r="BBM9" s="385"/>
      <c r="BBN9" s="385"/>
      <c r="BBO9" s="385"/>
      <c r="BBP9" s="385"/>
      <c r="BBQ9" s="385"/>
      <c r="BBR9" s="385"/>
      <c r="BBS9" s="385"/>
      <c r="BBT9" s="385"/>
      <c r="BBU9" s="385"/>
      <c r="BBV9" s="385"/>
      <c r="BBW9" s="385"/>
      <c r="BBX9" s="385"/>
      <c r="BBY9" s="385"/>
      <c r="BBZ9" s="385"/>
      <c r="BCA9" s="385"/>
      <c r="BCB9" s="385"/>
      <c r="BCC9" s="385"/>
      <c r="BCD9" s="385"/>
      <c r="BCE9" s="385"/>
      <c r="BCF9" s="385"/>
      <c r="BCG9" s="385"/>
      <c r="BCH9" s="385"/>
      <c r="BCI9" s="385"/>
      <c r="BCJ9" s="385"/>
      <c r="BCK9" s="385"/>
      <c r="BCL9" s="385"/>
      <c r="BCM9" s="385"/>
      <c r="BCN9" s="385"/>
      <c r="BCO9" s="385"/>
      <c r="BCP9" s="385"/>
      <c r="BCQ9" s="385"/>
      <c r="BCR9" s="385"/>
      <c r="BCS9" s="385"/>
      <c r="BCT9" s="385"/>
      <c r="BCU9" s="385"/>
      <c r="BCV9" s="385"/>
      <c r="BCW9" s="385"/>
      <c r="BCX9" s="385"/>
      <c r="BCY9" s="385"/>
      <c r="BCZ9" s="385"/>
      <c r="BDA9" s="385"/>
      <c r="BDB9" s="385"/>
      <c r="BDC9" s="385"/>
      <c r="BDD9" s="385"/>
      <c r="BDE9" s="385"/>
      <c r="BDF9" s="385"/>
      <c r="BDG9" s="385"/>
      <c r="BDH9" s="385"/>
      <c r="BDI9" s="385"/>
      <c r="BDJ9" s="385"/>
      <c r="BDK9" s="385"/>
      <c r="BDL9" s="385"/>
      <c r="BDM9" s="385"/>
      <c r="BDN9" s="385"/>
      <c r="BDO9" s="385"/>
      <c r="BDP9" s="385"/>
      <c r="BDQ9" s="385"/>
      <c r="BDR9" s="385"/>
      <c r="BDS9" s="385"/>
      <c r="BDT9" s="385"/>
      <c r="BDU9" s="385"/>
      <c r="BDV9" s="385"/>
      <c r="BDW9" s="385"/>
      <c r="BDX9" s="385"/>
      <c r="BDY9" s="385"/>
      <c r="BDZ9" s="385"/>
      <c r="BEA9" s="385"/>
      <c r="BEB9" s="385"/>
      <c r="BEC9" s="385"/>
      <c r="BED9" s="385"/>
      <c r="BEE9" s="385"/>
      <c r="BEF9" s="385"/>
      <c r="BEG9" s="385"/>
      <c r="BEH9" s="385"/>
      <c r="BEI9" s="385"/>
      <c r="BEJ9" s="385"/>
      <c r="BEK9" s="385"/>
      <c r="BEL9" s="385"/>
      <c r="BEM9" s="385"/>
      <c r="BEN9" s="385"/>
      <c r="BEO9" s="385"/>
      <c r="BEP9" s="385"/>
      <c r="BEQ9" s="385"/>
      <c r="BER9" s="385"/>
      <c r="BES9" s="385"/>
      <c r="BET9" s="385"/>
      <c r="BEU9" s="385"/>
      <c r="BEV9" s="385"/>
      <c r="BEW9" s="385"/>
      <c r="BEX9" s="385"/>
      <c r="BEY9" s="385"/>
      <c r="BEZ9" s="385"/>
      <c r="BFA9" s="385"/>
      <c r="BFB9" s="385"/>
      <c r="BFC9" s="385"/>
      <c r="BFD9" s="385"/>
      <c r="BFE9" s="385"/>
      <c r="BFF9" s="385"/>
      <c r="BFG9" s="385"/>
      <c r="BFH9" s="385"/>
      <c r="BFI9" s="385"/>
      <c r="BFJ9" s="385"/>
      <c r="BFK9" s="385"/>
      <c r="BFL9" s="385"/>
      <c r="BFM9" s="385"/>
      <c r="BFN9" s="385"/>
      <c r="BFO9" s="385"/>
      <c r="BFP9" s="385"/>
      <c r="BFQ9" s="385"/>
      <c r="BFR9" s="385"/>
      <c r="BFS9" s="385"/>
      <c r="BFT9" s="385"/>
      <c r="BFU9" s="385"/>
      <c r="BFV9" s="385"/>
      <c r="BFW9" s="385"/>
      <c r="BFX9" s="385"/>
      <c r="BFY9" s="385"/>
      <c r="BFZ9" s="385"/>
      <c r="BGA9" s="385"/>
      <c r="BGB9" s="385"/>
      <c r="BGC9" s="385"/>
      <c r="BGD9" s="385"/>
      <c r="BGE9" s="385"/>
      <c r="BGF9" s="385"/>
      <c r="BGG9" s="385"/>
      <c r="BGH9" s="385"/>
      <c r="BGI9" s="385"/>
      <c r="BGJ9" s="385"/>
      <c r="BGK9" s="385"/>
      <c r="BGL9" s="385"/>
      <c r="BGM9" s="385"/>
      <c r="BGN9" s="385"/>
      <c r="BGO9" s="385"/>
      <c r="BGP9" s="385"/>
      <c r="BGQ9" s="385"/>
      <c r="BGR9" s="385"/>
      <c r="BGS9" s="385"/>
      <c r="BGT9" s="385"/>
      <c r="BGU9" s="385"/>
      <c r="BGV9" s="385"/>
      <c r="BGW9" s="385"/>
      <c r="BGX9" s="385"/>
      <c r="BGY9" s="385"/>
      <c r="BGZ9" s="385"/>
      <c r="BHA9" s="385"/>
      <c r="BHB9" s="385"/>
      <c r="BHC9" s="385"/>
      <c r="BHD9" s="385"/>
      <c r="BHE9" s="385"/>
      <c r="BHF9" s="385"/>
      <c r="BHG9" s="385"/>
      <c r="BHH9" s="385"/>
      <c r="BHI9" s="385"/>
      <c r="BHJ9" s="385"/>
      <c r="BHK9" s="385"/>
      <c r="BHL9" s="385"/>
      <c r="BHM9" s="385"/>
      <c r="BHN9" s="385"/>
      <c r="BHO9" s="385"/>
      <c r="BHP9" s="385"/>
      <c r="BHQ9" s="385"/>
      <c r="BHR9" s="385"/>
      <c r="BHS9" s="385"/>
      <c r="BHT9" s="385"/>
      <c r="BHU9" s="385"/>
      <c r="BHV9" s="385"/>
      <c r="BHW9" s="385"/>
      <c r="BHX9" s="385"/>
      <c r="BHY9" s="385"/>
      <c r="BHZ9" s="385"/>
      <c r="BIA9" s="385"/>
      <c r="BIB9" s="385"/>
      <c r="BIC9" s="385"/>
      <c r="BID9" s="385"/>
      <c r="BIE9" s="385"/>
      <c r="BIF9" s="385"/>
      <c r="BIG9" s="385"/>
      <c r="BIH9" s="385"/>
      <c r="BII9" s="385"/>
      <c r="BIJ9" s="385"/>
      <c r="BIK9" s="385"/>
      <c r="BIL9" s="385"/>
      <c r="BIM9" s="385"/>
      <c r="BIN9" s="385"/>
      <c r="BIO9" s="385"/>
      <c r="BIP9" s="385"/>
      <c r="BIQ9" s="385"/>
      <c r="BIR9" s="385"/>
      <c r="BIS9" s="385"/>
      <c r="BIT9" s="385"/>
      <c r="BIU9" s="385"/>
      <c r="BIV9" s="385"/>
      <c r="BIW9" s="385"/>
      <c r="BIX9" s="385"/>
      <c r="BIY9" s="385"/>
      <c r="BIZ9" s="385"/>
      <c r="BJA9" s="385"/>
      <c r="BJB9" s="385"/>
      <c r="BJC9" s="385"/>
      <c r="BJD9" s="385"/>
      <c r="BJE9" s="385"/>
      <c r="BJF9" s="385"/>
      <c r="BJG9" s="385"/>
      <c r="BJH9" s="385"/>
      <c r="BJI9" s="385"/>
      <c r="BJJ9" s="385"/>
      <c r="BJK9" s="385"/>
      <c r="BJL9" s="385"/>
      <c r="BJM9" s="385"/>
      <c r="BJN9" s="385"/>
      <c r="BJO9" s="385"/>
      <c r="BJP9" s="385"/>
      <c r="BJQ9" s="385"/>
      <c r="BJR9" s="385"/>
      <c r="BJS9" s="385"/>
      <c r="BJT9" s="385"/>
      <c r="BJU9" s="385"/>
      <c r="BJV9" s="385"/>
      <c r="BJW9" s="385"/>
      <c r="BJX9" s="385"/>
      <c r="BJY9" s="385"/>
      <c r="BJZ9" s="385"/>
      <c r="BKA9" s="385"/>
      <c r="BKB9" s="385"/>
      <c r="BKC9" s="385"/>
      <c r="BKD9" s="385"/>
      <c r="BKE9" s="385"/>
      <c r="BKF9" s="385"/>
      <c r="BKG9" s="385"/>
      <c r="BKH9" s="385"/>
      <c r="BKI9" s="385"/>
      <c r="BKJ9" s="385"/>
      <c r="BKK9" s="385"/>
      <c r="BKL9" s="385"/>
      <c r="BKM9" s="385"/>
      <c r="BKN9" s="385"/>
      <c r="BKO9" s="385"/>
      <c r="BKP9" s="385"/>
      <c r="BKQ9" s="385"/>
      <c r="BKR9" s="385"/>
      <c r="BKS9" s="385"/>
      <c r="BKT9" s="385"/>
      <c r="BKU9" s="385"/>
      <c r="BKV9" s="385"/>
      <c r="BKW9" s="385"/>
      <c r="BKX9" s="385"/>
      <c r="BKY9" s="385"/>
      <c r="BKZ9" s="385"/>
      <c r="BLA9" s="385"/>
      <c r="BLB9" s="385"/>
      <c r="BLC9" s="385"/>
      <c r="BLD9" s="385"/>
      <c r="BLE9" s="385"/>
      <c r="BLF9" s="385"/>
      <c r="BLG9" s="385"/>
      <c r="BLH9" s="385"/>
      <c r="BLI9" s="385"/>
      <c r="BLJ9" s="385"/>
      <c r="BLK9" s="385"/>
      <c r="BLL9" s="385"/>
      <c r="BLM9" s="385"/>
      <c r="BLN9" s="385"/>
      <c r="BLO9" s="385"/>
      <c r="BLP9" s="385"/>
      <c r="BLQ9" s="385"/>
      <c r="BLR9" s="385"/>
      <c r="BLS9" s="385"/>
      <c r="BLT9" s="385"/>
      <c r="BLU9" s="385"/>
      <c r="BLV9" s="385"/>
      <c r="BLW9" s="385"/>
      <c r="BLX9" s="385"/>
      <c r="BLY9" s="385"/>
      <c r="BLZ9" s="385"/>
      <c r="BMA9" s="385"/>
      <c r="BMB9" s="385"/>
      <c r="BMC9" s="385"/>
      <c r="BMD9" s="385"/>
      <c r="BME9" s="385"/>
      <c r="BMF9" s="385"/>
      <c r="BMG9" s="385"/>
      <c r="BMH9" s="385"/>
      <c r="BMI9" s="385"/>
      <c r="BMJ9" s="385"/>
      <c r="BMK9" s="385"/>
      <c r="BML9" s="385"/>
      <c r="BMM9" s="385"/>
      <c r="BMN9" s="385"/>
      <c r="BMO9" s="385"/>
      <c r="BMP9" s="385"/>
      <c r="BMQ9" s="385"/>
      <c r="BMR9" s="385"/>
      <c r="BMS9" s="385"/>
      <c r="BMT9" s="385"/>
      <c r="BMU9" s="385"/>
      <c r="BMV9" s="385"/>
      <c r="BMW9" s="385"/>
      <c r="BMX9" s="385"/>
      <c r="BMY9" s="385"/>
      <c r="BMZ9" s="385"/>
      <c r="BNA9" s="385"/>
      <c r="BNB9" s="385"/>
      <c r="BNC9" s="385"/>
      <c r="BND9" s="385"/>
      <c r="BNE9" s="385"/>
      <c r="BNF9" s="385"/>
      <c r="BNG9" s="385"/>
      <c r="BNH9" s="385"/>
      <c r="BNI9" s="385"/>
      <c r="BNJ9" s="385"/>
      <c r="BNK9" s="385"/>
      <c r="BNL9" s="385"/>
      <c r="BNM9" s="385"/>
      <c r="BNN9" s="385"/>
      <c r="BNO9" s="385"/>
      <c r="BNP9" s="385"/>
      <c r="BNQ9" s="385"/>
      <c r="BNR9" s="385"/>
      <c r="BNS9" s="385"/>
      <c r="BNT9" s="385"/>
      <c r="BNU9" s="385"/>
      <c r="BNV9" s="385"/>
      <c r="BNW9" s="385"/>
      <c r="BNX9" s="385"/>
      <c r="BNY9" s="385"/>
      <c r="BNZ9" s="385"/>
      <c r="BOA9" s="385"/>
      <c r="BOB9" s="385"/>
      <c r="BOC9" s="385"/>
      <c r="BOD9" s="385"/>
      <c r="BOE9" s="385"/>
      <c r="BOF9" s="385"/>
      <c r="BOG9" s="385"/>
      <c r="BOH9" s="385"/>
      <c r="BOI9" s="385"/>
      <c r="BOJ9" s="385"/>
      <c r="BOK9" s="385"/>
      <c r="BOL9" s="385"/>
      <c r="BOM9" s="385"/>
      <c r="BON9" s="385"/>
      <c r="BOO9" s="385"/>
      <c r="BOP9" s="385"/>
      <c r="BOQ9" s="385"/>
      <c r="BOR9" s="385"/>
      <c r="BOS9" s="385"/>
      <c r="BOT9" s="385"/>
      <c r="BOU9" s="385"/>
      <c r="BOV9" s="385"/>
      <c r="BOW9" s="385"/>
      <c r="BOX9" s="385"/>
      <c r="BOY9" s="385"/>
      <c r="BOZ9" s="385"/>
      <c r="BPA9" s="385"/>
      <c r="BPB9" s="385"/>
      <c r="BPC9" s="385"/>
      <c r="BPD9" s="385"/>
      <c r="BPE9" s="385"/>
      <c r="BPF9" s="385"/>
      <c r="BPG9" s="385"/>
      <c r="BPH9" s="385"/>
      <c r="BPI9" s="385"/>
      <c r="BPJ9" s="385"/>
      <c r="BPK9" s="385"/>
      <c r="BPL9" s="385"/>
      <c r="BPM9" s="385"/>
      <c r="BPN9" s="385"/>
      <c r="BPO9" s="385"/>
      <c r="BPP9" s="385"/>
      <c r="BPQ9" s="385"/>
      <c r="BPR9" s="385"/>
      <c r="BPS9" s="385"/>
      <c r="BPT9" s="385"/>
      <c r="BPU9" s="385"/>
      <c r="BPV9" s="385"/>
      <c r="BPW9" s="385"/>
      <c r="BPX9" s="385"/>
      <c r="BPY9" s="385"/>
      <c r="BPZ9" s="385"/>
      <c r="BQA9" s="385"/>
      <c r="BQB9" s="385"/>
      <c r="BQC9" s="385"/>
      <c r="BQD9" s="385"/>
      <c r="BQE9" s="385"/>
      <c r="BQF9" s="385"/>
      <c r="BQG9" s="385"/>
      <c r="BQH9" s="385"/>
      <c r="BQI9" s="385"/>
      <c r="BQJ9" s="385"/>
      <c r="BQK9" s="385"/>
      <c r="BQL9" s="385"/>
      <c r="BQM9" s="385"/>
      <c r="BQN9" s="385"/>
      <c r="BQO9" s="385"/>
      <c r="BQP9" s="385"/>
      <c r="BQQ9" s="385"/>
      <c r="BQR9" s="385"/>
      <c r="BQS9" s="385"/>
      <c r="BQT9" s="385"/>
      <c r="BQU9" s="385"/>
      <c r="BQV9" s="385"/>
      <c r="BQW9" s="385"/>
      <c r="BQX9" s="385"/>
      <c r="BQY9" s="385"/>
      <c r="BQZ9" s="385"/>
      <c r="BRA9" s="385"/>
      <c r="BRB9" s="385"/>
      <c r="BRC9" s="385"/>
      <c r="BRD9" s="385"/>
      <c r="BRE9" s="385"/>
      <c r="BRF9" s="385"/>
      <c r="BRG9" s="385"/>
      <c r="BRH9" s="385"/>
      <c r="BRI9" s="385"/>
      <c r="BRJ9" s="385"/>
      <c r="BRK9" s="385"/>
      <c r="BRL9" s="385"/>
      <c r="BRM9" s="385"/>
      <c r="BRN9" s="385"/>
      <c r="BRO9" s="385"/>
      <c r="BRP9" s="385"/>
      <c r="BRQ9" s="385"/>
      <c r="BRR9" s="385"/>
      <c r="BRS9" s="385"/>
      <c r="BRT9" s="385"/>
      <c r="BRU9" s="385"/>
      <c r="BRV9" s="385"/>
      <c r="BRW9" s="385"/>
      <c r="BRX9" s="385"/>
      <c r="BRY9" s="385"/>
      <c r="BRZ9" s="385"/>
      <c r="BSA9" s="385"/>
      <c r="BSB9" s="385"/>
      <c r="BSC9" s="385"/>
      <c r="BSD9" s="385"/>
      <c r="BSE9" s="385"/>
      <c r="BSF9" s="385"/>
      <c r="BSG9" s="385"/>
      <c r="BSH9" s="385"/>
      <c r="BSI9" s="385"/>
      <c r="BSJ9" s="385"/>
      <c r="BSK9" s="385"/>
      <c r="BSL9" s="385"/>
      <c r="BSM9" s="385"/>
      <c r="BSN9" s="385"/>
      <c r="BSO9" s="385"/>
      <c r="BSP9" s="385"/>
      <c r="BSQ9" s="385"/>
      <c r="BSR9" s="385"/>
      <c r="BSS9" s="385"/>
      <c r="BST9" s="385"/>
      <c r="BSU9" s="385"/>
      <c r="BSV9" s="385"/>
      <c r="BSW9" s="385"/>
      <c r="BSX9" s="385"/>
      <c r="BSY9" s="385"/>
      <c r="BSZ9" s="385"/>
      <c r="BTA9" s="385"/>
      <c r="BTB9" s="385"/>
      <c r="BTC9" s="385"/>
      <c r="BTD9" s="385"/>
      <c r="BTE9" s="385"/>
      <c r="BTF9" s="385"/>
      <c r="BTG9" s="385"/>
      <c r="BTH9" s="385"/>
      <c r="BTI9" s="385"/>
      <c r="BTJ9" s="385"/>
      <c r="BTK9" s="385"/>
      <c r="BTL9" s="385"/>
      <c r="BTM9" s="385"/>
      <c r="BTN9" s="385"/>
      <c r="BTO9" s="385"/>
      <c r="BTP9" s="385"/>
      <c r="BTQ9" s="385"/>
      <c r="BTR9" s="385"/>
      <c r="BTS9" s="385"/>
      <c r="BTT9" s="385"/>
      <c r="BTU9" s="385"/>
      <c r="BTV9" s="385"/>
      <c r="BTW9" s="385"/>
      <c r="BTX9" s="385"/>
      <c r="BTY9" s="385"/>
      <c r="BTZ9" s="385"/>
      <c r="BUA9" s="385"/>
      <c r="BUB9" s="385"/>
      <c r="BUC9" s="385"/>
      <c r="BUD9" s="385"/>
      <c r="BUE9" s="385"/>
      <c r="BUF9" s="385"/>
      <c r="BUG9" s="385"/>
      <c r="BUH9" s="385"/>
      <c r="BUI9" s="385"/>
      <c r="BUJ9" s="385"/>
      <c r="BUK9" s="385"/>
      <c r="BUL9" s="385"/>
      <c r="BUM9" s="385"/>
      <c r="BUN9" s="385"/>
      <c r="BUO9" s="385"/>
      <c r="BUP9" s="385"/>
      <c r="BUQ9" s="385"/>
      <c r="BUR9" s="385"/>
      <c r="BUS9" s="385"/>
      <c r="BUT9" s="385"/>
      <c r="BUU9" s="385"/>
      <c r="BUV9" s="385"/>
      <c r="BUW9" s="385"/>
      <c r="BUX9" s="385"/>
      <c r="BUY9" s="385"/>
      <c r="BUZ9" s="385"/>
      <c r="BVA9" s="385"/>
      <c r="BVB9" s="385"/>
      <c r="BVC9" s="385"/>
      <c r="BVD9" s="385"/>
      <c r="BVE9" s="385"/>
      <c r="BVF9" s="385"/>
      <c r="BVG9" s="385"/>
      <c r="BVH9" s="385"/>
      <c r="BVI9" s="385"/>
      <c r="BVJ9" s="385"/>
      <c r="BVK9" s="385"/>
      <c r="BVL9" s="385"/>
      <c r="BVM9" s="385"/>
      <c r="BVN9" s="385"/>
      <c r="BVO9" s="385"/>
      <c r="BVP9" s="385"/>
      <c r="BVQ9" s="385"/>
      <c r="BVR9" s="385"/>
      <c r="BVS9" s="385"/>
      <c r="BVT9" s="385"/>
      <c r="BVU9" s="385"/>
      <c r="BVV9" s="385"/>
      <c r="BVW9" s="385"/>
      <c r="BVX9" s="385"/>
      <c r="BVY9" s="385"/>
      <c r="BVZ9" s="385"/>
      <c r="BWA9" s="385"/>
      <c r="BWB9" s="385"/>
      <c r="BWC9" s="385"/>
      <c r="BWD9" s="385"/>
      <c r="BWE9" s="385"/>
      <c r="BWF9" s="385"/>
      <c r="BWG9" s="385"/>
      <c r="BWH9" s="385"/>
      <c r="BWI9" s="385"/>
      <c r="BWJ9" s="385"/>
      <c r="BWK9" s="385"/>
      <c r="BWL9" s="385"/>
      <c r="BWM9" s="385"/>
      <c r="BWN9" s="385"/>
      <c r="BWO9" s="385"/>
      <c r="BWP9" s="385"/>
      <c r="BWQ9" s="385"/>
      <c r="BWR9" s="385"/>
      <c r="BWS9" s="385"/>
      <c r="BWT9" s="385"/>
      <c r="BWU9" s="385"/>
      <c r="BWV9" s="385"/>
      <c r="BWW9" s="385"/>
      <c r="BWX9" s="385"/>
      <c r="BWY9" s="385"/>
      <c r="BWZ9" s="385"/>
      <c r="BXA9" s="385"/>
      <c r="BXB9" s="385"/>
      <c r="BXC9" s="385"/>
      <c r="BXD9" s="385"/>
      <c r="BXE9" s="385"/>
      <c r="BXF9" s="385"/>
      <c r="BXG9" s="385"/>
      <c r="BXH9" s="385"/>
      <c r="BXI9" s="385"/>
      <c r="BXJ9" s="385"/>
      <c r="BXK9" s="385"/>
      <c r="BXL9" s="385"/>
      <c r="BXM9" s="385"/>
      <c r="BXN9" s="385"/>
      <c r="BXO9" s="385"/>
      <c r="BXP9" s="385"/>
      <c r="BXQ9" s="385"/>
      <c r="BXR9" s="385"/>
      <c r="BXS9" s="385"/>
      <c r="BXT9" s="385"/>
      <c r="BXU9" s="385"/>
      <c r="BXV9" s="385"/>
      <c r="BXW9" s="385"/>
      <c r="BXX9" s="385"/>
      <c r="BXY9" s="385"/>
      <c r="BXZ9" s="385"/>
      <c r="BYA9" s="385"/>
      <c r="BYB9" s="385"/>
      <c r="BYC9" s="385"/>
      <c r="BYD9" s="385"/>
      <c r="BYE9" s="385"/>
      <c r="BYF9" s="385"/>
      <c r="BYG9" s="385"/>
      <c r="BYH9" s="385"/>
      <c r="BYI9" s="385"/>
      <c r="BYJ9" s="385"/>
      <c r="BYK9" s="385"/>
      <c r="BYL9" s="385"/>
      <c r="BYM9" s="385"/>
      <c r="BYN9" s="385"/>
      <c r="BYO9" s="385"/>
      <c r="BYP9" s="385"/>
      <c r="BYQ9" s="385"/>
      <c r="BYR9" s="385"/>
      <c r="BYS9" s="385"/>
      <c r="BYT9" s="385"/>
      <c r="BYU9" s="385"/>
      <c r="BYV9" s="385"/>
      <c r="BYW9" s="385"/>
      <c r="BYX9" s="385"/>
      <c r="BYY9" s="385"/>
      <c r="BYZ9" s="385"/>
      <c r="BZA9" s="385"/>
      <c r="BZB9" s="385"/>
      <c r="BZC9" s="385"/>
      <c r="BZD9" s="385"/>
      <c r="BZE9" s="385"/>
      <c r="BZF9" s="385"/>
      <c r="BZG9" s="385"/>
      <c r="BZH9" s="385"/>
      <c r="BZI9" s="385"/>
      <c r="BZJ9" s="385"/>
      <c r="BZK9" s="385"/>
      <c r="BZL9" s="385"/>
      <c r="BZM9" s="385"/>
      <c r="BZN9" s="385"/>
      <c r="BZO9" s="385"/>
      <c r="BZP9" s="385"/>
      <c r="BZQ9" s="385"/>
      <c r="BZR9" s="385"/>
      <c r="BZS9" s="385"/>
      <c r="BZT9" s="385"/>
      <c r="BZU9" s="385"/>
      <c r="BZV9" s="385"/>
      <c r="BZW9" s="385"/>
      <c r="BZX9" s="385"/>
      <c r="BZY9" s="385"/>
      <c r="BZZ9" s="385"/>
      <c r="CAA9" s="385"/>
      <c r="CAB9" s="385"/>
      <c r="CAC9" s="385"/>
      <c r="CAD9" s="385"/>
      <c r="CAE9" s="385"/>
      <c r="CAF9" s="385"/>
      <c r="CAG9" s="385"/>
      <c r="CAH9" s="385"/>
      <c r="CAI9" s="385"/>
      <c r="CAJ9" s="385"/>
      <c r="CAK9" s="385"/>
      <c r="CAL9" s="385"/>
      <c r="CAM9" s="385"/>
      <c r="CAN9" s="385"/>
      <c r="CAO9" s="385"/>
      <c r="CAP9" s="385"/>
      <c r="CAQ9" s="385"/>
      <c r="CAR9" s="385"/>
      <c r="CAS9" s="385"/>
      <c r="CAT9" s="385"/>
      <c r="CAU9" s="385"/>
      <c r="CAV9" s="385"/>
      <c r="CAW9" s="385"/>
      <c r="CAX9" s="385"/>
      <c r="CAY9" s="385"/>
      <c r="CAZ9" s="385"/>
      <c r="CBA9" s="385"/>
      <c r="CBB9" s="385"/>
      <c r="CBC9" s="385"/>
      <c r="CBD9" s="385"/>
      <c r="CBE9" s="385"/>
      <c r="CBF9" s="385"/>
      <c r="CBG9" s="385"/>
      <c r="CBH9" s="385"/>
      <c r="CBI9" s="385"/>
      <c r="CBJ9" s="385"/>
      <c r="CBK9" s="385"/>
      <c r="CBL9" s="385"/>
      <c r="CBM9" s="385"/>
      <c r="CBN9" s="385"/>
      <c r="CBO9" s="385"/>
      <c r="CBP9" s="385"/>
      <c r="CBQ9" s="385"/>
      <c r="CBR9" s="385"/>
      <c r="CBS9" s="385"/>
      <c r="CBT9" s="385"/>
      <c r="CBU9" s="385"/>
      <c r="CBV9" s="385"/>
      <c r="CBW9" s="385"/>
      <c r="CBX9" s="385"/>
      <c r="CBY9" s="385"/>
      <c r="CBZ9" s="385"/>
      <c r="CCA9" s="385"/>
      <c r="CCB9" s="385"/>
      <c r="CCC9" s="385"/>
      <c r="CCD9" s="385"/>
      <c r="CCE9" s="385"/>
      <c r="CCF9" s="385"/>
      <c r="CCG9" s="385"/>
      <c r="CCH9" s="385"/>
      <c r="CCI9" s="385"/>
      <c r="CCJ9" s="385"/>
      <c r="CCK9" s="385"/>
      <c r="CCL9" s="385"/>
      <c r="CCM9" s="385"/>
      <c r="CCN9" s="385"/>
      <c r="CCO9" s="385"/>
      <c r="CCP9" s="385"/>
      <c r="CCQ9" s="385"/>
      <c r="CCR9" s="385"/>
      <c r="CCS9" s="385"/>
      <c r="CCT9" s="385"/>
      <c r="CCU9" s="385"/>
      <c r="CCV9" s="385"/>
      <c r="CCW9" s="385"/>
      <c r="CCX9" s="385"/>
      <c r="CCY9" s="385"/>
      <c r="CCZ9" s="385"/>
      <c r="CDA9" s="385"/>
      <c r="CDB9" s="385"/>
      <c r="CDC9" s="385"/>
      <c r="CDD9" s="385"/>
      <c r="CDE9" s="385"/>
      <c r="CDF9" s="385"/>
      <c r="CDG9" s="385"/>
      <c r="CDH9" s="385"/>
      <c r="CDI9" s="385"/>
      <c r="CDJ9" s="385"/>
      <c r="CDK9" s="385"/>
      <c r="CDL9" s="385"/>
      <c r="CDM9" s="385"/>
      <c r="CDN9" s="385"/>
      <c r="CDO9" s="385"/>
      <c r="CDP9" s="385"/>
      <c r="CDQ9" s="385"/>
      <c r="CDR9" s="385"/>
      <c r="CDS9" s="385"/>
      <c r="CDT9" s="385"/>
      <c r="CDU9" s="385"/>
      <c r="CDV9" s="385"/>
      <c r="CDW9" s="385"/>
      <c r="CDX9" s="385"/>
      <c r="CDY9" s="385"/>
      <c r="CDZ9" s="385"/>
      <c r="CEA9" s="385"/>
      <c r="CEB9" s="385"/>
      <c r="CEC9" s="385"/>
      <c r="CED9" s="385"/>
      <c r="CEE9" s="385"/>
      <c r="CEF9" s="385"/>
      <c r="CEG9" s="385"/>
      <c r="CEH9" s="385"/>
      <c r="CEI9" s="385"/>
      <c r="CEJ9" s="385"/>
      <c r="CEK9" s="385"/>
      <c r="CEL9" s="385"/>
      <c r="CEM9" s="385"/>
      <c r="CEN9" s="385"/>
      <c r="CEO9" s="385"/>
      <c r="CEP9" s="385"/>
      <c r="CEQ9" s="385"/>
      <c r="CER9" s="385"/>
      <c r="CES9" s="385"/>
      <c r="CET9" s="385"/>
      <c r="CEU9" s="385"/>
      <c r="CEV9" s="385"/>
      <c r="CEW9" s="385"/>
      <c r="CEX9" s="385"/>
      <c r="CEY9" s="385"/>
      <c r="CEZ9" s="385"/>
      <c r="CFA9" s="385"/>
      <c r="CFB9" s="385"/>
      <c r="CFC9" s="385"/>
      <c r="CFD9" s="385"/>
      <c r="CFE9" s="385"/>
      <c r="CFF9" s="385"/>
      <c r="CFG9" s="385"/>
      <c r="CFH9" s="385"/>
      <c r="CFI9" s="385"/>
      <c r="CFJ9" s="385"/>
      <c r="CFK9" s="385"/>
      <c r="CFL9" s="385"/>
      <c r="CFM9" s="385"/>
      <c r="CFN9" s="385"/>
      <c r="CFO9" s="385"/>
      <c r="CFP9" s="385"/>
      <c r="CFQ9" s="385"/>
      <c r="CFR9" s="385"/>
      <c r="CFS9" s="385"/>
      <c r="CFT9" s="385"/>
      <c r="CFU9" s="385"/>
      <c r="CFV9" s="385"/>
      <c r="CFW9" s="385"/>
      <c r="CFX9" s="385"/>
      <c r="CFY9" s="385"/>
      <c r="CFZ9" s="385"/>
      <c r="CGA9" s="385"/>
      <c r="CGB9" s="385"/>
      <c r="CGC9" s="385"/>
      <c r="CGD9" s="385"/>
      <c r="CGE9" s="385"/>
      <c r="CGF9" s="385"/>
      <c r="CGG9" s="385"/>
      <c r="CGH9" s="385"/>
      <c r="CGI9" s="385"/>
      <c r="CGJ9" s="385"/>
      <c r="CGK9" s="385"/>
      <c r="CGL9" s="385"/>
      <c r="CGM9" s="385"/>
      <c r="CGN9" s="385"/>
      <c r="CGO9" s="385"/>
      <c r="CGP9" s="385"/>
      <c r="CGQ9" s="385"/>
      <c r="CGR9" s="385"/>
      <c r="CGS9" s="385"/>
      <c r="CGT9" s="385"/>
      <c r="CGU9" s="385"/>
      <c r="CGV9" s="385"/>
      <c r="CGW9" s="385"/>
      <c r="CGX9" s="385"/>
      <c r="CGY9" s="385"/>
      <c r="CGZ9" s="385"/>
      <c r="CHA9" s="385"/>
      <c r="CHB9" s="385"/>
      <c r="CHC9" s="385"/>
      <c r="CHD9" s="385"/>
      <c r="CHE9" s="385"/>
      <c r="CHF9" s="385"/>
      <c r="CHG9" s="385"/>
      <c r="CHH9" s="385"/>
      <c r="CHI9" s="385"/>
      <c r="CHJ9" s="385"/>
      <c r="CHK9" s="385"/>
      <c r="CHL9" s="385"/>
      <c r="CHM9" s="385"/>
      <c r="CHN9" s="385"/>
      <c r="CHO9" s="385"/>
      <c r="CHP9" s="385"/>
      <c r="CHQ9" s="385"/>
      <c r="CHR9" s="385"/>
      <c r="CHS9" s="385"/>
      <c r="CHT9" s="385"/>
      <c r="CHU9" s="385"/>
      <c r="CHV9" s="385"/>
      <c r="CHW9" s="385"/>
      <c r="CHX9" s="385"/>
      <c r="CHY9" s="385"/>
      <c r="CHZ9" s="385"/>
      <c r="CIA9" s="385"/>
      <c r="CIB9" s="385"/>
      <c r="CIC9" s="385"/>
      <c r="CID9" s="385"/>
      <c r="CIE9" s="385"/>
      <c r="CIF9" s="385"/>
      <c r="CIG9" s="385"/>
      <c r="CIH9" s="385"/>
      <c r="CII9" s="385"/>
      <c r="CIJ9" s="385"/>
      <c r="CIK9" s="385"/>
      <c r="CIL9" s="385"/>
      <c r="CIM9" s="385"/>
      <c r="CIN9" s="385"/>
      <c r="CIO9" s="385"/>
      <c r="CIP9" s="385"/>
      <c r="CIQ9" s="385"/>
      <c r="CIR9" s="385"/>
      <c r="CIS9" s="385"/>
      <c r="CIT9" s="385"/>
      <c r="CIU9" s="385"/>
      <c r="CIV9" s="385"/>
      <c r="CIW9" s="385"/>
      <c r="CIX9" s="385"/>
      <c r="CIY9" s="385"/>
      <c r="CIZ9" s="385"/>
      <c r="CJA9" s="385"/>
      <c r="CJB9" s="385"/>
      <c r="CJC9" s="385"/>
      <c r="CJD9" s="385"/>
      <c r="CJE9" s="385"/>
      <c r="CJF9" s="385"/>
      <c r="CJG9" s="385"/>
      <c r="CJH9" s="385"/>
      <c r="CJI9" s="385"/>
      <c r="CJJ9" s="385"/>
      <c r="CJK9" s="385"/>
      <c r="CJL9" s="385"/>
      <c r="CJM9" s="385"/>
      <c r="CJN9" s="385"/>
      <c r="CJO9" s="385"/>
      <c r="CJP9" s="385"/>
      <c r="CJQ9" s="385"/>
      <c r="CJR9" s="385"/>
      <c r="CJS9" s="385"/>
      <c r="CJT9" s="385"/>
      <c r="CJU9" s="385"/>
      <c r="CJV9" s="385"/>
      <c r="CJW9" s="385"/>
      <c r="CJX9" s="385"/>
      <c r="CJY9" s="385"/>
      <c r="CJZ9" s="385"/>
      <c r="CKA9" s="385"/>
      <c r="CKB9" s="385"/>
      <c r="CKC9" s="385"/>
      <c r="CKD9" s="385"/>
      <c r="CKE9" s="385"/>
      <c r="CKF9" s="385"/>
      <c r="CKG9" s="385"/>
      <c r="CKH9" s="385"/>
      <c r="CKI9" s="385"/>
      <c r="CKJ9" s="385"/>
      <c r="CKK9" s="385"/>
      <c r="CKL9" s="385"/>
      <c r="CKM9" s="385"/>
      <c r="CKN9" s="385"/>
      <c r="CKO9" s="385"/>
      <c r="CKP9" s="385"/>
      <c r="CKQ9" s="385"/>
      <c r="CKR9" s="385"/>
      <c r="CKS9" s="385"/>
      <c r="CKT9" s="385"/>
      <c r="CKU9" s="385"/>
      <c r="CKV9" s="385"/>
      <c r="CKW9" s="385"/>
      <c r="CKX9" s="385"/>
      <c r="CKY9" s="385"/>
      <c r="CKZ9" s="385"/>
      <c r="CLA9" s="385"/>
      <c r="CLB9" s="385"/>
      <c r="CLC9" s="385"/>
      <c r="CLD9" s="385"/>
      <c r="CLE9" s="385"/>
      <c r="CLF9" s="385"/>
      <c r="CLG9" s="385"/>
      <c r="CLH9" s="385"/>
      <c r="CLI9" s="385"/>
      <c r="CLJ9" s="385"/>
      <c r="CLK9" s="385"/>
      <c r="CLL9" s="385"/>
      <c r="CLM9" s="385"/>
      <c r="CLN9" s="385"/>
      <c r="CLO9" s="385"/>
      <c r="CLP9" s="385"/>
      <c r="CLQ9" s="385"/>
      <c r="CLR9" s="385"/>
      <c r="CLS9" s="385"/>
      <c r="CLT9" s="385"/>
      <c r="CLU9" s="385"/>
      <c r="CLV9" s="385"/>
      <c r="CLW9" s="385"/>
      <c r="CLX9" s="385"/>
      <c r="CLY9" s="385"/>
      <c r="CLZ9" s="385"/>
      <c r="CMA9" s="385"/>
      <c r="CMB9" s="385"/>
      <c r="CMC9" s="385"/>
      <c r="CMD9" s="385"/>
      <c r="CME9" s="385"/>
      <c r="CMF9" s="385"/>
      <c r="CMG9" s="385"/>
      <c r="CMH9" s="385"/>
      <c r="CMI9" s="385"/>
      <c r="CMJ9" s="385"/>
      <c r="CMK9" s="385"/>
      <c r="CML9" s="385"/>
      <c r="CMM9" s="385"/>
      <c r="CMN9" s="385"/>
      <c r="CMO9" s="385"/>
      <c r="CMP9" s="385"/>
      <c r="CMQ9" s="385"/>
      <c r="CMR9" s="385"/>
      <c r="CMS9" s="385"/>
      <c r="CMT9" s="385"/>
      <c r="CMU9" s="385"/>
      <c r="CMV9" s="385"/>
      <c r="CMW9" s="385"/>
      <c r="CMX9" s="385"/>
      <c r="CMY9" s="385"/>
      <c r="CMZ9" s="385"/>
      <c r="CNA9" s="385"/>
      <c r="CNB9" s="385"/>
      <c r="CNC9" s="385"/>
      <c r="CND9" s="385"/>
      <c r="CNE9" s="385"/>
      <c r="CNF9" s="385"/>
      <c r="CNG9" s="385"/>
      <c r="CNH9" s="385"/>
      <c r="CNI9" s="385"/>
      <c r="CNJ9" s="385"/>
      <c r="CNK9" s="385"/>
      <c r="CNL9" s="385"/>
      <c r="CNM9" s="385"/>
      <c r="CNN9" s="385"/>
      <c r="CNO9" s="385"/>
      <c r="CNP9" s="385"/>
      <c r="CNQ9" s="385"/>
      <c r="CNR9" s="385"/>
      <c r="CNS9" s="385"/>
      <c r="CNT9" s="385"/>
      <c r="CNU9" s="385"/>
      <c r="CNV9" s="385"/>
      <c r="CNW9" s="385"/>
      <c r="CNX9" s="385"/>
      <c r="CNY9" s="385"/>
      <c r="CNZ9" s="385"/>
      <c r="COA9" s="385"/>
      <c r="COB9" s="385"/>
      <c r="COC9" s="385"/>
      <c r="COD9" s="385"/>
      <c r="COE9" s="385"/>
      <c r="COF9" s="385"/>
      <c r="COG9" s="385"/>
      <c r="COH9" s="385"/>
      <c r="COI9" s="385"/>
      <c r="COJ9" s="385"/>
      <c r="COK9" s="385"/>
      <c r="COL9" s="385"/>
      <c r="COM9" s="385"/>
      <c r="CON9" s="385"/>
      <c r="COO9" s="385"/>
      <c r="COP9" s="385"/>
      <c r="COQ9" s="385"/>
      <c r="COR9" s="385"/>
      <c r="COS9" s="385"/>
      <c r="COT9" s="385"/>
      <c r="COU9" s="385"/>
      <c r="COV9" s="385"/>
      <c r="COW9" s="385"/>
      <c r="COX9" s="385"/>
      <c r="COY9" s="385"/>
      <c r="COZ9" s="385"/>
      <c r="CPA9" s="385"/>
      <c r="CPB9" s="385"/>
      <c r="CPC9" s="385"/>
      <c r="CPD9" s="385"/>
      <c r="CPE9" s="385"/>
      <c r="CPF9" s="385"/>
      <c r="CPG9" s="385"/>
      <c r="CPH9" s="385"/>
      <c r="CPI9" s="385"/>
      <c r="CPJ9" s="385"/>
      <c r="CPK9" s="385"/>
      <c r="CPL9" s="385"/>
      <c r="CPM9" s="385"/>
      <c r="CPN9" s="385"/>
      <c r="CPO9" s="385"/>
      <c r="CPP9" s="385"/>
      <c r="CPQ9" s="385"/>
      <c r="CPR9" s="385"/>
      <c r="CPS9" s="385"/>
      <c r="CPT9" s="385"/>
      <c r="CPU9" s="385"/>
      <c r="CPV9" s="385"/>
      <c r="CPW9" s="385"/>
      <c r="CPX9" s="385"/>
      <c r="CPY9" s="385"/>
      <c r="CPZ9" s="385"/>
      <c r="CQA9" s="385"/>
      <c r="CQB9" s="385"/>
      <c r="CQC9" s="385"/>
      <c r="CQD9" s="385"/>
      <c r="CQE9" s="385"/>
      <c r="CQF9" s="385"/>
      <c r="CQG9" s="385"/>
      <c r="CQH9" s="385"/>
      <c r="CQI9" s="385"/>
      <c r="CQJ9" s="385"/>
      <c r="CQK9" s="385"/>
      <c r="CQL9" s="385"/>
      <c r="CQM9" s="385"/>
      <c r="CQN9" s="385"/>
      <c r="CQO9" s="385"/>
      <c r="CQP9" s="385"/>
      <c r="CQQ9" s="385"/>
      <c r="CQR9" s="385"/>
      <c r="CQS9" s="385"/>
      <c r="CQT9" s="385"/>
      <c r="CQU9" s="385"/>
      <c r="CQV9" s="385"/>
      <c r="CQW9" s="385"/>
      <c r="CQX9" s="385"/>
      <c r="CQY9" s="385"/>
      <c r="CQZ9" s="385"/>
      <c r="CRA9" s="385"/>
      <c r="CRB9" s="385"/>
      <c r="CRC9" s="385"/>
      <c r="CRD9" s="385"/>
      <c r="CRE9" s="385"/>
      <c r="CRF9" s="385"/>
      <c r="CRG9" s="385"/>
      <c r="CRH9" s="385"/>
      <c r="CRI9" s="385"/>
      <c r="CRJ9" s="385"/>
      <c r="CRK9" s="385"/>
      <c r="CRL9" s="385"/>
      <c r="CRM9" s="385"/>
      <c r="CRN9" s="385"/>
      <c r="CRO9" s="385"/>
      <c r="CRP9" s="385"/>
      <c r="CRQ9" s="385"/>
      <c r="CRR9" s="385"/>
      <c r="CRS9" s="385"/>
      <c r="CRT9" s="385"/>
      <c r="CRU9" s="385"/>
      <c r="CRV9" s="385"/>
      <c r="CRW9" s="385"/>
      <c r="CRX9" s="385"/>
      <c r="CRY9" s="385"/>
      <c r="CRZ9" s="385"/>
      <c r="CSA9" s="385"/>
      <c r="CSB9" s="385"/>
      <c r="CSC9" s="385"/>
      <c r="CSD9" s="385"/>
      <c r="CSE9" s="385"/>
      <c r="CSF9" s="385"/>
      <c r="CSG9" s="385"/>
      <c r="CSH9" s="385"/>
      <c r="CSI9" s="385"/>
      <c r="CSJ9" s="385"/>
      <c r="CSK9" s="385"/>
      <c r="CSL9" s="385"/>
      <c r="CSM9" s="385"/>
      <c r="CSN9" s="385"/>
      <c r="CSO9" s="385"/>
      <c r="CSP9" s="385"/>
      <c r="CSQ9" s="385"/>
      <c r="CSR9" s="385"/>
      <c r="CSS9" s="385"/>
      <c r="CST9" s="385"/>
      <c r="CSU9" s="385"/>
      <c r="CSV9" s="385"/>
      <c r="CSW9" s="385"/>
      <c r="CSX9" s="385"/>
      <c r="CSY9" s="385"/>
      <c r="CSZ9" s="385"/>
      <c r="CTA9" s="385"/>
      <c r="CTB9" s="385"/>
      <c r="CTC9" s="385"/>
      <c r="CTD9" s="385"/>
      <c r="CTE9" s="385"/>
      <c r="CTF9" s="385"/>
      <c r="CTG9" s="385"/>
      <c r="CTH9" s="385"/>
      <c r="CTI9" s="385"/>
      <c r="CTJ9" s="385"/>
      <c r="CTK9" s="385"/>
      <c r="CTL9" s="385"/>
      <c r="CTM9" s="385"/>
      <c r="CTN9" s="385"/>
      <c r="CTO9" s="385"/>
      <c r="CTP9" s="385"/>
      <c r="CTQ9" s="385"/>
      <c r="CTR9" s="385"/>
      <c r="CTS9" s="385"/>
      <c r="CTT9" s="385"/>
      <c r="CTU9" s="385"/>
      <c r="CTV9" s="385"/>
      <c r="CTW9" s="385"/>
      <c r="CTX9" s="385"/>
      <c r="CTY9" s="385"/>
      <c r="CTZ9" s="385"/>
      <c r="CUA9" s="385"/>
      <c r="CUB9" s="385"/>
      <c r="CUC9" s="385"/>
      <c r="CUD9" s="385"/>
      <c r="CUE9" s="385"/>
      <c r="CUF9" s="385"/>
      <c r="CUG9" s="385"/>
      <c r="CUH9" s="385"/>
      <c r="CUI9" s="385"/>
      <c r="CUJ9" s="385"/>
      <c r="CUK9" s="385"/>
      <c r="CUL9" s="385"/>
      <c r="CUM9" s="385"/>
      <c r="CUN9" s="385"/>
      <c r="CUO9" s="385"/>
      <c r="CUP9" s="385"/>
      <c r="CUQ9" s="385"/>
      <c r="CUR9" s="385"/>
      <c r="CUS9" s="385"/>
      <c r="CUT9" s="385"/>
      <c r="CUU9" s="385"/>
      <c r="CUV9" s="385"/>
      <c r="CUW9" s="385"/>
      <c r="CUX9" s="385"/>
      <c r="CUY9" s="385"/>
      <c r="CUZ9" s="385"/>
      <c r="CVA9" s="385"/>
      <c r="CVB9" s="385"/>
      <c r="CVC9" s="385"/>
      <c r="CVD9" s="385"/>
      <c r="CVE9" s="385"/>
      <c r="CVF9" s="385"/>
      <c r="CVG9" s="385"/>
      <c r="CVH9" s="385"/>
      <c r="CVI9" s="385"/>
      <c r="CVJ9" s="385"/>
      <c r="CVK9" s="385"/>
      <c r="CVL9" s="385"/>
      <c r="CVM9" s="385"/>
      <c r="CVN9" s="385"/>
      <c r="CVO9" s="385"/>
      <c r="CVP9" s="385"/>
      <c r="CVQ9" s="385"/>
      <c r="CVR9" s="385"/>
      <c r="CVS9" s="385"/>
      <c r="CVT9" s="385"/>
      <c r="CVU9" s="385"/>
      <c r="CVV9" s="385"/>
      <c r="CVW9" s="385"/>
      <c r="CVX9" s="385"/>
      <c r="CVY9" s="385"/>
      <c r="CVZ9" s="385"/>
      <c r="CWA9" s="385"/>
      <c r="CWB9" s="385"/>
      <c r="CWC9" s="385"/>
      <c r="CWD9" s="385"/>
      <c r="CWE9" s="385"/>
      <c r="CWF9" s="385"/>
      <c r="CWG9" s="385"/>
      <c r="CWH9" s="385"/>
      <c r="CWI9" s="385"/>
      <c r="CWJ9" s="385"/>
      <c r="CWK9" s="385"/>
      <c r="CWL9" s="385"/>
      <c r="CWM9" s="385"/>
      <c r="CWN9" s="385"/>
      <c r="CWO9" s="385"/>
      <c r="CWP9" s="385"/>
      <c r="CWQ9" s="385"/>
      <c r="CWR9" s="385"/>
      <c r="CWS9" s="385"/>
      <c r="CWT9" s="385"/>
      <c r="CWU9" s="385"/>
      <c r="CWV9" s="385"/>
      <c r="CWW9" s="385"/>
      <c r="CWX9" s="385"/>
      <c r="CWY9" s="385"/>
      <c r="CWZ9" s="385"/>
      <c r="CXA9" s="385"/>
      <c r="CXB9" s="385"/>
      <c r="CXC9" s="385"/>
      <c r="CXD9" s="385"/>
      <c r="CXE9" s="385"/>
      <c r="CXF9" s="385"/>
      <c r="CXG9" s="385"/>
      <c r="CXH9" s="385"/>
      <c r="CXI9" s="385"/>
      <c r="CXJ9" s="385"/>
      <c r="CXK9" s="385"/>
      <c r="CXL9" s="385"/>
      <c r="CXM9" s="385"/>
      <c r="CXN9" s="385"/>
      <c r="CXO9" s="385"/>
      <c r="CXP9" s="385"/>
      <c r="CXQ9" s="385"/>
      <c r="CXR9" s="385"/>
      <c r="CXS9" s="385"/>
      <c r="CXT9" s="385"/>
      <c r="CXU9" s="385"/>
      <c r="CXV9" s="385"/>
      <c r="CXW9" s="385"/>
      <c r="CXX9" s="385"/>
      <c r="CXY9" s="385"/>
      <c r="CXZ9" s="385"/>
      <c r="CYA9" s="385"/>
      <c r="CYB9" s="385"/>
      <c r="CYC9" s="385"/>
      <c r="CYD9" s="385"/>
      <c r="CYE9" s="385"/>
      <c r="CYF9" s="385"/>
      <c r="CYG9" s="385"/>
      <c r="CYH9" s="385"/>
      <c r="CYI9" s="385"/>
      <c r="CYJ9" s="385"/>
      <c r="CYK9" s="385"/>
      <c r="CYL9" s="385"/>
      <c r="CYM9" s="385"/>
      <c r="CYN9" s="385"/>
      <c r="CYO9" s="385"/>
      <c r="CYP9" s="385"/>
      <c r="CYQ9" s="385"/>
      <c r="CYR9" s="385"/>
      <c r="CYS9" s="385"/>
      <c r="CYT9" s="385"/>
      <c r="CYU9" s="385"/>
      <c r="CYV9" s="385"/>
      <c r="CYW9" s="385"/>
      <c r="CYX9" s="385"/>
      <c r="CYY9" s="385"/>
      <c r="CYZ9" s="385"/>
      <c r="CZA9" s="385"/>
      <c r="CZB9" s="385"/>
      <c r="CZC9" s="385"/>
      <c r="CZD9" s="385"/>
      <c r="CZE9" s="385"/>
      <c r="CZF9" s="385"/>
      <c r="CZG9" s="385"/>
      <c r="CZH9" s="385"/>
      <c r="CZI9" s="385"/>
      <c r="CZJ9" s="385"/>
      <c r="CZK9" s="385"/>
      <c r="CZL9" s="385"/>
      <c r="CZM9" s="385"/>
      <c r="CZN9" s="385"/>
      <c r="CZO9" s="385"/>
      <c r="CZP9" s="385"/>
      <c r="CZQ9" s="385"/>
      <c r="CZR9" s="385"/>
      <c r="CZS9" s="385"/>
      <c r="CZT9" s="385"/>
      <c r="CZU9" s="385"/>
      <c r="CZV9" s="385"/>
      <c r="CZW9" s="385"/>
      <c r="CZX9" s="385"/>
      <c r="CZY9" s="385"/>
      <c r="CZZ9" s="385"/>
      <c r="DAA9" s="385"/>
      <c r="DAB9" s="385"/>
      <c r="DAC9" s="385"/>
      <c r="DAD9" s="385"/>
      <c r="DAE9" s="385"/>
      <c r="DAF9" s="385"/>
      <c r="DAG9" s="385"/>
      <c r="DAH9" s="385"/>
      <c r="DAI9" s="385"/>
      <c r="DAJ9" s="385"/>
      <c r="DAK9" s="385"/>
      <c r="DAL9" s="385"/>
      <c r="DAM9" s="385"/>
      <c r="DAN9" s="385"/>
      <c r="DAO9" s="385"/>
      <c r="DAP9" s="385"/>
      <c r="DAQ9" s="385"/>
      <c r="DAR9" s="385"/>
      <c r="DAS9" s="385"/>
      <c r="DAT9" s="385"/>
      <c r="DAU9" s="385"/>
      <c r="DAV9" s="385"/>
      <c r="DAW9" s="385"/>
      <c r="DAX9" s="385"/>
      <c r="DAY9" s="385"/>
      <c r="DAZ9" s="385"/>
      <c r="DBA9" s="385"/>
      <c r="DBB9" s="385"/>
      <c r="DBC9" s="385"/>
      <c r="DBD9" s="385"/>
      <c r="DBE9" s="385"/>
      <c r="DBF9" s="385"/>
      <c r="DBG9" s="385"/>
      <c r="DBH9" s="385"/>
      <c r="DBI9" s="385"/>
      <c r="DBJ9" s="385"/>
      <c r="DBK9" s="385"/>
      <c r="DBL9" s="385"/>
      <c r="DBM9" s="385"/>
      <c r="DBN9" s="385"/>
      <c r="DBO9" s="385"/>
      <c r="DBP9" s="385"/>
      <c r="DBQ9" s="385"/>
      <c r="DBR9" s="385"/>
      <c r="DBS9" s="385"/>
      <c r="DBT9" s="385"/>
      <c r="DBU9" s="385"/>
      <c r="DBV9" s="385"/>
      <c r="DBW9" s="385"/>
      <c r="DBX9" s="385"/>
      <c r="DBY9" s="385"/>
      <c r="DBZ9" s="385"/>
      <c r="DCA9" s="385"/>
      <c r="DCB9" s="385"/>
      <c r="DCC9" s="385"/>
      <c r="DCD9" s="385"/>
      <c r="DCE9" s="385"/>
      <c r="DCF9" s="385"/>
      <c r="DCG9" s="385"/>
      <c r="DCH9" s="385"/>
      <c r="DCI9" s="385"/>
      <c r="DCJ9" s="385"/>
      <c r="DCK9" s="385"/>
      <c r="DCL9" s="385"/>
      <c r="DCM9" s="385"/>
      <c r="DCN9" s="385"/>
      <c r="DCO9" s="385"/>
      <c r="DCP9" s="385"/>
      <c r="DCQ9" s="385"/>
      <c r="DCR9" s="385"/>
      <c r="DCS9" s="385"/>
      <c r="DCT9" s="385"/>
      <c r="DCU9" s="385"/>
      <c r="DCV9" s="385"/>
      <c r="DCW9" s="385"/>
      <c r="DCX9" s="385"/>
      <c r="DCY9" s="385"/>
      <c r="DCZ9" s="385"/>
      <c r="DDA9" s="385"/>
      <c r="DDB9" s="385"/>
      <c r="DDC9" s="385"/>
      <c r="DDD9" s="385"/>
      <c r="DDE9" s="385"/>
      <c r="DDF9" s="385"/>
      <c r="DDG9" s="385"/>
      <c r="DDH9" s="385"/>
      <c r="DDI9" s="385"/>
      <c r="DDJ9" s="385"/>
      <c r="DDK9" s="385"/>
      <c r="DDL9" s="385"/>
      <c r="DDM9" s="385"/>
      <c r="DDN9" s="385"/>
      <c r="DDO9" s="385"/>
      <c r="DDP9" s="385"/>
      <c r="DDQ9" s="385"/>
      <c r="DDR9" s="385"/>
      <c r="DDS9" s="385"/>
      <c r="DDT9" s="385"/>
      <c r="DDU9" s="385"/>
      <c r="DDV9" s="385"/>
      <c r="DDW9" s="385"/>
      <c r="DDX9" s="385"/>
      <c r="DDY9" s="385"/>
      <c r="DDZ9" s="385"/>
      <c r="DEA9" s="385"/>
      <c r="DEB9" s="385"/>
      <c r="DEC9" s="385"/>
      <c r="DED9" s="385"/>
      <c r="DEE9" s="385"/>
      <c r="DEF9" s="385"/>
      <c r="DEG9" s="385"/>
      <c r="DEH9" s="385"/>
      <c r="DEI9" s="385"/>
      <c r="DEJ9" s="385"/>
      <c r="DEK9" s="385"/>
      <c r="DEL9" s="385"/>
      <c r="DEM9" s="385"/>
      <c r="DEN9" s="385"/>
      <c r="DEO9" s="385"/>
      <c r="DEP9" s="385"/>
      <c r="DEQ9" s="385"/>
      <c r="DER9" s="385"/>
      <c r="DES9" s="385"/>
      <c r="DET9" s="385"/>
      <c r="DEU9" s="385"/>
      <c r="DEV9" s="385"/>
      <c r="DEW9" s="385"/>
      <c r="DEX9" s="385"/>
      <c r="DEY9" s="385"/>
      <c r="DEZ9" s="385"/>
      <c r="DFA9" s="385"/>
      <c r="DFB9" s="385"/>
      <c r="DFC9" s="385"/>
      <c r="DFD9" s="385"/>
      <c r="DFE9" s="385"/>
      <c r="DFF9" s="385"/>
      <c r="DFG9" s="385"/>
      <c r="DFH9" s="385"/>
      <c r="DFI9" s="385"/>
      <c r="DFJ9" s="385"/>
      <c r="DFK9" s="385"/>
      <c r="DFL9" s="385"/>
      <c r="DFM9" s="385"/>
      <c r="DFN9" s="385"/>
      <c r="DFO9" s="385"/>
      <c r="DFP9" s="385"/>
      <c r="DFQ9" s="385"/>
      <c r="DFR9" s="385"/>
      <c r="DFS9" s="385"/>
      <c r="DFT9" s="385"/>
      <c r="DFU9" s="385"/>
      <c r="DFV9" s="385"/>
      <c r="DFW9" s="385"/>
      <c r="DFX9" s="385"/>
      <c r="DFY9" s="385"/>
      <c r="DFZ9" s="385"/>
      <c r="DGA9" s="385"/>
      <c r="DGB9" s="385"/>
      <c r="DGC9" s="385"/>
      <c r="DGD9" s="385"/>
      <c r="DGE9" s="385"/>
      <c r="DGF9" s="385"/>
      <c r="DGG9" s="385"/>
      <c r="DGH9" s="385"/>
      <c r="DGI9" s="385"/>
      <c r="DGJ9" s="385"/>
      <c r="DGK9" s="385"/>
      <c r="DGL9" s="385"/>
      <c r="DGM9" s="385"/>
      <c r="DGN9" s="385"/>
      <c r="DGO9" s="385"/>
      <c r="DGP9" s="385"/>
      <c r="DGQ9" s="385"/>
      <c r="DGR9" s="385"/>
      <c r="DGS9" s="385"/>
      <c r="DGT9" s="385"/>
      <c r="DGU9" s="385"/>
      <c r="DGV9" s="385"/>
      <c r="DGW9" s="385"/>
      <c r="DGX9" s="385"/>
      <c r="DGY9" s="385"/>
      <c r="DGZ9" s="385"/>
      <c r="DHA9" s="385"/>
      <c r="DHB9" s="385"/>
      <c r="DHC9" s="385"/>
      <c r="DHD9" s="385"/>
      <c r="DHE9" s="385"/>
      <c r="DHF9" s="385"/>
      <c r="DHG9" s="385"/>
      <c r="DHH9" s="385"/>
      <c r="DHI9" s="385"/>
      <c r="DHJ9" s="385"/>
      <c r="DHK9" s="385"/>
      <c r="DHL9" s="385"/>
      <c r="DHM9" s="385"/>
      <c r="DHN9" s="385"/>
      <c r="DHO9" s="385"/>
      <c r="DHP9" s="385"/>
      <c r="DHQ9" s="385"/>
      <c r="DHR9" s="385"/>
      <c r="DHS9" s="385"/>
      <c r="DHT9" s="385"/>
      <c r="DHU9" s="385"/>
      <c r="DHV9" s="385"/>
      <c r="DHW9" s="385"/>
      <c r="DHX9" s="385"/>
      <c r="DHY9" s="385"/>
      <c r="DHZ9" s="385"/>
      <c r="DIA9" s="385"/>
      <c r="DIB9" s="385"/>
      <c r="DIC9" s="385"/>
      <c r="DID9" s="385"/>
      <c r="DIE9" s="385"/>
      <c r="DIF9" s="385"/>
      <c r="DIG9" s="385"/>
      <c r="DIH9" s="385"/>
      <c r="DII9" s="385"/>
      <c r="DIJ9" s="385"/>
      <c r="DIK9" s="385"/>
      <c r="DIL9" s="385"/>
      <c r="DIM9" s="385"/>
      <c r="DIN9" s="385"/>
      <c r="DIO9" s="385"/>
      <c r="DIP9" s="385"/>
      <c r="DIQ9" s="385"/>
      <c r="DIR9" s="385"/>
      <c r="DIS9" s="385"/>
      <c r="DIT9" s="385"/>
      <c r="DIU9" s="385"/>
      <c r="DIV9" s="385"/>
      <c r="DIW9" s="385"/>
      <c r="DIX9" s="385"/>
      <c r="DIY9" s="385"/>
      <c r="DIZ9" s="385"/>
      <c r="DJA9" s="385"/>
      <c r="DJB9" s="385"/>
      <c r="DJC9" s="385"/>
      <c r="DJD9" s="385"/>
      <c r="DJE9" s="385"/>
      <c r="DJF9" s="385"/>
      <c r="DJG9" s="385"/>
      <c r="DJH9" s="385"/>
      <c r="DJI9" s="385"/>
      <c r="DJJ9" s="385"/>
      <c r="DJK9" s="385"/>
      <c r="DJL9" s="385"/>
      <c r="DJM9" s="385"/>
      <c r="DJN9" s="385"/>
      <c r="DJO9" s="385"/>
      <c r="DJP9" s="385"/>
      <c r="DJQ9" s="385"/>
      <c r="DJR9" s="385"/>
      <c r="DJS9" s="385"/>
      <c r="DJT9" s="385"/>
      <c r="DJU9" s="385"/>
      <c r="DJV9" s="385"/>
      <c r="DJW9" s="385"/>
      <c r="DJX9" s="385"/>
      <c r="DJY9" s="385"/>
      <c r="DJZ9" s="385"/>
      <c r="DKA9" s="385"/>
      <c r="DKB9" s="385"/>
      <c r="DKC9" s="385"/>
      <c r="DKD9" s="385"/>
      <c r="DKE9" s="385"/>
      <c r="DKF9" s="385"/>
      <c r="DKG9" s="385"/>
      <c r="DKH9" s="385"/>
      <c r="DKI9" s="385"/>
      <c r="DKJ9" s="385"/>
      <c r="DKK9" s="385"/>
      <c r="DKL9" s="385"/>
      <c r="DKM9" s="385"/>
      <c r="DKN9" s="385"/>
      <c r="DKO9" s="385"/>
      <c r="DKP9" s="385"/>
      <c r="DKQ9" s="385"/>
      <c r="DKR9" s="385"/>
      <c r="DKS9" s="385"/>
      <c r="DKT9" s="385"/>
      <c r="DKU9" s="385"/>
      <c r="DKV9" s="385"/>
      <c r="DKW9" s="385"/>
      <c r="DKX9" s="385"/>
      <c r="DKY9" s="385"/>
      <c r="DKZ9" s="385"/>
      <c r="DLA9" s="385"/>
      <c r="DLB9" s="385"/>
      <c r="DLC9" s="385"/>
      <c r="DLD9" s="385"/>
      <c r="DLE9" s="385"/>
      <c r="DLF9" s="385"/>
      <c r="DLG9" s="385"/>
      <c r="DLH9" s="385"/>
      <c r="DLI9" s="385"/>
      <c r="DLJ9" s="385"/>
      <c r="DLK9" s="385"/>
      <c r="DLL9" s="385"/>
      <c r="DLM9" s="385"/>
      <c r="DLN9" s="385"/>
      <c r="DLO9" s="385"/>
      <c r="DLP9" s="385"/>
      <c r="DLQ9" s="385"/>
      <c r="DLR9" s="385"/>
      <c r="DLS9" s="385"/>
      <c r="DLT9" s="385"/>
      <c r="DLU9" s="385"/>
      <c r="DLV9" s="385"/>
      <c r="DLW9" s="385"/>
      <c r="DLX9" s="385"/>
      <c r="DLY9" s="385"/>
      <c r="DLZ9" s="385"/>
      <c r="DMA9" s="385"/>
      <c r="DMB9" s="385"/>
      <c r="DMC9" s="385"/>
      <c r="DMD9" s="385"/>
      <c r="DME9" s="385"/>
      <c r="DMF9" s="385"/>
      <c r="DMG9" s="385"/>
      <c r="DMH9" s="385"/>
      <c r="DMI9" s="385"/>
      <c r="DMJ9" s="385"/>
      <c r="DMK9" s="385"/>
      <c r="DML9" s="385"/>
      <c r="DMM9" s="385"/>
      <c r="DMN9" s="385"/>
      <c r="DMO9" s="385"/>
      <c r="DMP9" s="385"/>
      <c r="DMQ9" s="385"/>
      <c r="DMR9" s="385"/>
      <c r="DMS9" s="385"/>
      <c r="DMT9" s="385"/>
      <c r="DMU9" s="385"/>
      <c r="DMV9" s="385"/>
      <c r="DMW9" s="385"/>
      <c r="DMX9" s="385"/>
      <c r="DMY9" s="385"/>
      <c r="DMZ9" s="385"/>
      <c r="DNA9" s="385"/>
      <c r="DNB9" s="385"/>
      <c r="DNC9" s="385"/>
      <c r="DND9" s="385"/>
      <c r="DNE9" s="385"/>
      <c r="DNF9" s="385"/>
      <c r="DNG9" s="385"/>
      <c r="DNH9" s="385"/>
      <c r="DNI9" s="385"/>
      <c r="DNJ9" s="385"/>
      <c r="DNK9" s="385"/>
      <c r="DNL9" s="385"/>
      <c r="DNM9" s="385"/>
      <c r="DNN9" s="385"/>
      <c r="DNO9" s="385"/>
      <c r="DNP9" s="385"/>
      <c r="DNQ9" s="385"/>
      <c r="DNR9" s="385"/>
      <c r="DNS9" s="385"/>
      <c r="DNT9" s="385"/>
      <c r="DNU9" s="385"/>
      <c r="DNV9" s="385"/>
      <c r="DNW9" s="385"/>
      <c r="DNX9" s="385"/>
      <c r="DNY9" s="385"/>
      <c r="DNZ9" s="385"/>
      <c r="DOA9" s="385"/>
      <c r="DOB9" s="385"/>
      <c r="DOC9" s="385"/>
      <c r="DOD9" s="385"/>
      <c r="DOE9" s="385"/>
      <c r="DOF9" s="385"/>
      <c r="DOG9" s="385"/>
      <c r="DOH9" s="385"/>
      <c r="DOI9" s="385"/>
      <c r="DOJ9" s="385"/>
      <c r="DOK9" s="385"/>
      <c r="DOL9" s="385"/>
      <c r="DOM9" s="385"/>
      <c r="DON9" s="385"/>
      <c r="DOO9" s="385"/>
      <c r="DOP9" s="385"/>
      <c r="DOQ9" s="385"/>
      <c r="DOR9" s="385"/>
      <c r="DOS9" s="385"/>
      <c r="DOT9" s="385"/>
      <c r="DOU9" s="385"/>
      <c r="DOV9" s="385"/>
      <c r="DOW9" s="385"/>
      <c r="DOX9" s="385"/>
      <c r="DOY9" s="385"/>
      <c r="DOZ9" s="385"/>
      <c r="DPA9" s="385"/>
      <c r="DPB9" s="385"/>
      <c r="DPC9" s="385"/>
      <c r="DPD9" s="385"/>
      <c r="DPE9" s="385"/>
      <c r="DPF9" s="385"/>
      <c r="DPG9" s="385"/>
      <c r="DPH9" s="385"/>
      <c r="DPI9" s="385"/>
      <c r="DPJ9" s="385"/>
      <c r="DPK9" s="385"/>
      <c r="DPL9" s="385"/>
      <c r="DPM9" s="385"/>
      <c r="DPN9" s="385"/>
      <c r="DPO9" s="385"/>
      <c r="DPP9" s="385"/>
      <c r="DPQ9" s="385"/>
      <c r="DPR9" s="385"/>
      <c r="DPS9" s="385"/>
      <c r="DPT9" s="385"/>
      <c r="DPU9" s="385"/>
      <c r="DPV9" s="385"/>
      <c r="DPW9" s="385"/>
      <c r="DPX9" s="385"/>
      <c r="DPY9" s="385"/>
      <c r="DPZ9" s="385"/>
      <c r="DQA9" s="385"/>
      <c r="DQB9" s="385"/>
      <c r="DQC9" s="385"/>
      <c r="DQD9" s="385"/>
      <c r="DQE9" s="385"/>
      <c r="DQF9" s="385"/>
      <c r="DQG9" s="385"/>
      <c r="DQH9" s="385"/>
      <c r="DQI9" s="385"/>
      <c r="DQJ9" s="385"/>
      <c r="DQK9" s="385"/>
      <c r="DQL9" s="385"/>
      <c r="DQM9" s="385"/>
      <c r="DQN9" s="385"/>
      <c r="DQO9" s="385"/>
      <c r="DQP9" s="385"/>
      <c r="DQQ9" s="385"/>
      <c r="DQR9" s="385"/>
      <c r="DQS9" s="385"/>
      <c r="DQT9" s="385"/>
      <c r="DQU9" s="385"/>
      <c r="DQV9" s="385"/>
      <c r="DQW9" s="385"/>
      <c r="DQX9" s="385"/>
      <c r="DQY9" s="385"/>
      <c r="DQZ9" s="385"/>
      <c r="DRA9" s="385"/>
      <c r="DRB9" s="385"/>
      <c r="DRC9" s="385"/>
      <c r="DRD9" s="385"/>
      <c r="DRE9" s="385"/>
      <c r="DRF9" s="385"/>
      <c r="DRG9" s="385"/>
      <c r="DRH9" s="385"/>
      <c r="DRI9" s="385"/>
      <c r="DRJ9" s="385"/>
      <c r="DRK9" s="385"/>
      <c r="DRL9" s="385"/>
      <c r="DRM9" s="385"/>
      <c r="DRN9" s="385"/>
      <c r="DRO9" s="385"/>
      <c r="DRP9" s="385"/>
      <c r="DRQ9" s="385"/>
      <c r="DRR9" s="385"/>
      <c r="DRS9" s="385"/>
      <c r="DRT9" s="385"/>
      <c r="DRU9" s="385"/>
      <c r="DRV9" s="385"/>
      <c r="DRW9" s="385"/>
      <c r="DRX9" s="385"/>
      <c r="DRY9" s="385"/>
      <c r="DRZ9" s="385"/>
      <c r="DSA9" s="385"/>
      <c r="DSB9" s="385"/>
      <c r="DSC9" s="385"/>
      <c r="DSD9" s="385"/>
      <c r="DSE9" s="385"/>
      <c r="DSF9" s="385"/>
      <c r="DSG9" s="385"/>
      <c r="DSH9" s="385"/>
      <c r="DSI9" s="385"/>
      <c r="DSJ9" s="385"/>
      <c r="DSK9" s="385"/>
      <c r="DSL9" s="385"/>
      <c r="DSM9" s="385"/>
      <c r="DSN9" s="385"/>
      <c r="DSO9" s="385"/>
      <c r="DSP9" s="385"/>
      <c r="DSQ9" s="385"/>
      <c r="DSR9" s="385"/>
      <c r="DSS9" s="385"/>
      <c r="DST9" s="385"/>
      <c r="DSU9" s="385"/>
      <c r="DSV9" s="385"/>
      <c r="DSW9" s="385"/>
      <c r="DSX9" s="385"/>
      <c r="DSY9" s="385"/>
      <c r="DSZ9" s="385"/>
      <c r="DTA9" s="385"/>
      <c r="DTB9" s="385"/>
      <c r="DTC9" s="385"/>
      <c r="DTD9" s="385"/>
      <c r="DTE9" s="385"/>
      <c r="DTF9" s="385"/>
      <c r="DTG9" s="385"/>
      <c r="DTH9" s="385"/>
      <c r="DTI9" s="385"/>
      <c r="DTJ9" s="385"/>
      <c r="DTK9" s="385"/>
      <c r="DTL9" s="385"/>
      <c r="DTM9" s="385"/>
      <c r="DTN9" s="385"/>
      <c r="DTO9" s="385"/>
      <c r="DTP9" s="385"/>
      <c r="DTQ9" s="385"/>
      <c r="DTR9" s="385"/>
      <c r="DTS9" s="385"/>
      <c r="DTT9" s="385"/>
      <c r="DTU9" s="385"/>
      <c r="DTV9" s="385"/>
      <c r="DTW9" s="385"/>
      <c r="DTX9" s="385"/>
      <c r="DTY9" s="385"/>
      <c r="DTZ9" s="385"/>
      <c r="DUA9" s="385"/>
      <c r="DUB9" s="385"/>
      <c r="DUC9" s="385"/>
      <c r="DUD9" s="385"/>
      <c r="DUE9" s="385"/>
      <c r="DUF9" s="385"/>
      <c r="DUG9" s="385"/>
      <c r="DUH9" s="385"/>
      <c r="DUI9" s="385"/>
      <c r="DUJ9" s="385"/>
      <c r="DUK9" s="385"/>
      <c r="DUL9" s="385"/>
      <c r="DUM9" s="385"/>
      <c r="DUN9" s="385"/>
      <c r="DUO9" s="385"/>
      <c r="DUP9" s="385"/>
      <c r="DUQ9" s="385"/>
      <c r="DUR9" s="385"/>
      <c r="DUS9" s="385"/>
      <c r="DUT9" s="385"/>
      <c r="DUU9" s="385"/>
      <c r="DUV9" s="385"/>
      <c r="DUW9" s="385"/>
      <c r="DUX9" s="385"/>
      <c r="DUY9" s="385"/>
      <c r="DUZ9" s="385"/>
      <c r="DVA9" s="385"/>
      <c r="DVB9" s="385"/>
      <c r="DVC9" s="385"/>
      <c r="DVD9" s="385"/>
      <c r="DVE9" s="385"/>
      <c r="DVF9" s="385"/>
      <c r="DVG9" s="385"/>
      <c r="DVH9" s="385"/>
      <c r="DVI9" s="385"/>
      <c r="DVJ9" s="385"/>
      <c r="DVK9" s="385"/>
      <c r="DVL9" s="385"/>
      <c r="DVM9" s="385"/>
      <c r="DVN9" s="385"/>
      <c r="DVO9" s="385"/>
      <c r="DVP9" s="385"/>
      <c r="DVQ9" s="385"/>
      <c r="DVR9" s="385"/>
      <c r="DVS9" s="385"/>
      <c r="DVT9" s="385"/>
      <c r="DVU9" s="385"/>
      <c r="DVV9" s="385"/>
      <c r="DVW9" s="385"/>
      <c r="DVX9" s="385"/>
      <c r="DVY9" s="385"/>
      <c r="DVZ9" s="385"/>
      <c r="DWA9" s="385"/>
      <c r="DWB9" s="385"/>
      <c r="DWC9" s="385"/>
      <c r="DWD9" s="385"/>
      <c r="DWE9" s="385"/>
      <c r="DWF9" s="385"/>
      <c r="DWG9" s="385"/>
      <c r="DWH9" s="385"/>
      <c r="DWI9" s="385"/>
      <c r="DWJ9" s="385"/>
      <c r="DWK9" s="385"/>
      <c r="DWL9" s="385"/>
      <c r="DWM9" s="385"/>
      <c r="DWN9" s="385"/>
      <c r="DWO9" s="385"/>
      <c r="DWP9" s="385"/>
      <c r="DWQ9" s="385"/>
      <c r="DWR9" s="385"/>
      <c r="DWS9" s="385"/>
      <c r="DWT9" s="385"/>
      <c r="DWU9" s="385"/>
      <c r="DWV9" s="385"/>
      <c r="DWW9" s="385"/>
      <c r="DWX9" s="385"/>
      <c r="DWY9" s="385"/>
      <c r="DWZ9" s="385"/>
      <c r="DXA9" s="385"/>
      <c r="DXB9" s="385"/>
      <c r="DXC9" s="385"/>
      <c r="DXD9" s="385"/>
      <c r="DXE9" s="385"/>
      <c r="DXF9" s="385"/>
      <c r="DXG9" s="385"/>
      <c r="DXH9" s="385"/>
      <c r="DXI9" s="385"/>
      <c r="DXJ9" s="385"/>
      <c r="DXK9" s="385"/>
      <c r="DXL9" s="385"/>
      <c r="DXM9" s="385"/>
      <c r="DXN9" s="385"/>
      <c r="DXO9" s="385"/>
      <c r="DXP9" s="385"/>
      <c r="DXQ9" s="385"/>
      <c r="DXR9" s="385"/>
      <c r="DXS9" s="385"/>
      <c r="DXT9" s="385"/>
      <c r="DXU9" s="385"/>
      <c r="DXV9" s="385"/>
      <c r="DXW9" s="385"/>
      <c r="DXX9" s="385"/>
      <c r="DXY9" s="385"/>
      <c r="DXZ9" s="385"/>
      <c r="DYA9" s="385"/>
      <c r="DYB9" s="385"/>
      <c r="DYC9" s="385"/>
      <c r="DYD9" s="385"/>
      <c r="DYE9" s="385"/>
      <c r="DYF9" s="385"/>
      <c r="DYG9" s="385"/>
      <c r="DYH9" s="385"/>
      <c r="DYI9" s="385"/>
      <c r="DYJ9" s="385"/>
      <c r="DYK9" s="385"/>
      <c r="DYL9" s="385"/>
      <c r="DYM9" s="385"/>
      <c r="DYN9" s="385"/>
      <c r="DYO9" s="385"/>
      <c r="DYP9" s="385"/>
      <c r="DYQ9" s="385"/>
      <c r="DYR9" s="385"/>
      <c r="DYS9" s="385"/>
      <c r="DYT9" s="385"/>
      <c r="DYU9" s="385"/>
      <c r="DYV9" s="385"/>
      <c r="DYW9" s="385"/>
      <c r="DYX9" s="385"/>
      <c r="DYY9" s="385"/>
      <c r="DYZ9" s="385"/>
      <c r="DZA9" s="385"/>
      <c r="DZB9" s="385"/>
      <c r="DZC9" s="385"/>
      <c r="DZD9" s="385"/>
      <c r="DZE9" s="385"/>
      <c r="DZF9" s="385"/>
      <c r="DZG9" s="385"/>
      <c r="DZH9" s="385"/>
      <c r="DZI9" s="385"/>
      <c r="DZJ9" s="385"/>
      <c r="DZK9" s="385"/>
      <c r="DZL9" s="385"/>
      <c r="DZM9" s="385"/>
      <c r="DZN9" s="385"/>
      <c r="DZO9" s="385"/>
      <c r="DZP9" s="385"/>
      <c r="DZQ9" s="385"/>
      <c r="DZR9" s="385"/>
      <c r="DZS9" s="385"/>
      <c r="DZT9" s="385"/>
      <c r="DZU9" s="385"/>
      <c r="DZV9" s="385"/>
      <c r="DZW9" s="385"/>
      <c r="DZX9" s="385"/>
      <c r="DZY9" s="385"/>
      <c r="DZZ9" s="385"/>
      <c r="EAA9" s="385"/>
      <c r="EAB9" s="385"/>
      <c r="EAC9" s="385"/>
      <c r="EAD9" s="385"/>
      <c r="EAE9" s="385"/>
      <c r="EAF9" s="385"/>
      <c r="EAG9" s="385"/>
      <c r="EAH9" s="385"/>
      <c r="EAI9" s="385"/>
      <c r="EAJ9" s="385"/>
      <c r="EAK9" s="385"/>
      <c r="EAL9" s="385"/>
      <c r="EAM9" s="385"/>
      <c r="EAN9" s="385"/>
      <c r="EAO9" s="385"/>
      <c r="EAP9" s="385"/>
      <c r="EAQ9" s="385"/>
      <c r="EAR9" s="385"/>
      <c r="EAS9" s="385"/>
      <c r="EAT9" s="385"/>
      <c r="EAU9" s="385"/>
      <c r="EAV9" s="385"/>
      <c r="EAW9" s="385"/>
      <c r="EAX9" s="385"/>
      <c r="EAY9" s="385"/>
      <c r="EAZ9" s="385"/>
      <c r="EBA9" s="385"/>
      <c r="EBB9" s="385"/>
      <c r="EBC9" s="385"/>
      <c r="EBD9" s="385"/>
      <c r="EBE9" s="385"/>
      <c r="EBF9" s="385"/>
      <c r="EBG9" s="385"/>
      <c r="EBH9" s="385"/>
      <c r="EBI9" s="385"/>
      <c r="EBJ9" s="385"/>
      <c r="EBK9" s="385"/>
      <c r="EBL9" s="385"/>
      <c r="EBM9" s="385"/>
      <c r="EBN9" s="385"/>
      <c r="EBO9" s="385"/>
      <c r="EBP9" s="385"/>
      <c r="EBQ9" s="385"/>
      <c r="EBR9" s="385"/>
      <c r="EBS9" s="385"/>
      <c r="EBT9" s="385"/>
      <c r="EBU9" s="385"/>
      <c r="EBV9" s="385"/>
      <c r="EBW9" s="385"/>
      <c r="EBX9" s="385"/>
      <c r="EBY9" s="385"/>
      <c r="EBZ9" s="385"/>
      <c r="ECA9" s="385"/>
      <c r="ECB9" s="385"/>
      <c r="ECC9" s="385"/>
      <c r="ECD9" s="385"/>
      <c r="ECE9" s="385"/>
      <c r="ECF9" s="385"/>
      <c r="ECG9" s="385"/>
      <c r="ECH9" s="385"/>
      <c r="ECI9" s="385"/>
      <c r="ECJ9" s="385"/>
      <c r="ECK9" s="385"/>
      <c r="ECL9" s="385"/>
      <c r="ECM9" s="385"/>
      <c r="ECN9" s="385"/>
      <c r="ECO9" s="385"/>
      <c r="ECP9" s="385"/>
      <c r="ECQ9" s="385"/>
      <c r="ECR9" s="385"/>
      <c r="ECS9" s="385"/>
      <c r="ECT9" s="385"/>
      <c r="ECU9" s="385"/>
      <c r="ECV9" s="385"/>
      <c r="ECW9" s="385"/>
      <c r="ECX9" s="385"/>
      <c r="ECY9" s="385"/>
      <c r="ECZ9" s="385"/>
      <c r="EDA9" s="385"/>
      <c r="EDB9" s="385"/>
      <c r="EDC9" s="385"/>
      <c r="EDD9" s="385"/>
      <c r="EDE9" s="385"/>
      <c r="EDF9" s="385"/>
      <c r="EDG9" s="385"/>
      <c r="EDH9" s="385"/>
      <c r="EDI9" s="385"/>
      <c r="EDJ9" s="385"/>
      <c r="EDK9" s="385"/>
      <c r="EDL9" s="385"/>
      <c r="EDM9" s="385"/>
      <c r="EDN9" s="385"/>
      <c r="EDO9" s="385"/>
      <c r="EDP9" s="385"/>
      <c r="EDQ9" s="385"/>
      <c r="EDR9" s="385"/>
      <c r="EDS9" s="385"/>
      <c r="EDT9" s="385"/>
      <c r="EDU9" s="385"/>
      <c r="EDV9" s="385"/>
      <c r="EDW9" s="385"/>
      <c r="EDX9" s="385"/>
      <c r="EDY9" s="385"/>
      <c r="EDZ9" s="385"/>
      <c r="EEA9" s="385"/>
      <c r="EEB9" s="385"/>
      <c r="EEC9" s="385"/>
      <c r="EED9" s="385"/>
      <c r="EEE9" s="385"/>
      <c r="EEF9" s="385"/>
      <c r="EEG9" s="385"/>
      <c r="EEH9" s="385"/>
      <c r="EEI9" s="385"/>
      <c r="EEJ9" s="385"/>
      <c r="EEK9" s="385"/>
      <c r="EEL9" s="385"/>
      <c r="EEM9" s="385"/>
      <c r="EEN9" s="385"/>
      <c r="EEO9" s="385"/>
      <c r="EEP9" s="385"/>
      <c r="EEQ9" s="385"/>
      <c r="EER9" s="385"/>
      <c r="EES9" s="385"/>
      <c r="EET9" s="385"/>
      <c r="EEU9" s="385"/>
      <c r="EEV9" s="385"/>
      <c r="EEW9" s="385"/>
      <c r="EEX9" s="385"/>
      <c r="EEY9" s="385"/>
      <c r="EEZ9" s="385"/>
      <c r="EFA9" s="385"/>
      <c r="EFB9" s="385"/>
      <c r="EFC9" s="385"/>
      <c r="EFD9" s="385"/>
      <c r="EFE9" s="385"/>
      <c r="EFF9" s="385"/>
      <c r="EFG9" s="385"/>
      <c r="EFH9" s="385"/>
      <c r="EFI9" s="385"/>
      <c r="EFJ9" s="385"/>
      <c r="EFK9" s="385"/>
      <c r="EFL9" s="385"/>
      <c r="EFM9" s="385"/>
      <c r="EFN9" s="385"/>
      <c r="EFO9" s="385"/>
      <c r="EFP9" s="385"/>
      <c r="EFQ9" s="385"/>
      <c r="EFR9" s="385"/>
      <c r="EFS9" s="385"/>
      <c r="EFT9" s="385"/>
      <c r="EFU9" s="385"/>
      <c r="EFV9" s="385"/>
      <c r="EFW9" s="385"/>
      <c r="EFX9" s="385"/>
      <c r="EFY9" s="385"/>
      <c r="EFZ9" s="385"/>
      <c r="EGA9" s="385"/>
      <c r="EGB9" s="385"/>
      <c r="EGC9" s="385"/>
      <c r="EGD9" s="385"/>
      <c r="EGE9" s="385"/>
      <c r="EGF9" s="385"/>
      <c r="EGG9" s="385"/>
      <c r="EGH9" s="385"/>
      <c r="EGI9" s="385"/>
      <c r="EGJ9" s="385"/>
      <c r="EGK9" s="385"/>
      <c r="EGL9" s="385"/>
      <c r="EGM9" s="385"/>
      <c r="EGN9" s="385"/>
      <c r="EGO9" s="385"/>
      <c r="EGP9" s="385"/>
      <c r="EGQ9" s="385"/>
      <c r="EGR9" s="385"/>
      <c r="EGS9" s="385"/>
      <c r="EGT9" s="385"/>
      <c r="EGU9" s="385"/>
      <c r="EGV9" s="385"/>
      <c r="EGW9" s="385"/>
      <c r="EGX9" s="385"/>
      <c r="EGY9" s="385"/>
      <c r="EGZ9" s="385"/>
      <c r="EHA9" s="385"/>
      <c r="EHB9" s="385"/>
      <c r="EHC9" s="385"/>
      <c r="EHD9" s="385"/>
      <c r="EHE9" s="385"/>
      <c r="EHF9" s="385"/>
      <c r="EHG9" s="385"/>
      <c r="EHH9" s="385"/>
      <c r="EHI9" s="385"/>
      <c r="EHJ9" s="385"/>
      <c r="EHK9" s="385"/>
      <c r="EHL9" s="385"/>
      <c r="EHM9" s="385"/>
      <c r="EHN9" s="385"/>
      <c r="EHO9" s="385"/>
      <c r="EHP9" s="385"/>
      <c r="EHQ9" s="385"/>
      <c r="EHR9" s="385"/>
      <c r="EHS9" s="385"/>
      <c r="EHT9" s="385"/>
      <c r="EHU9" s="385"/>
      <c r="EHV9" s="385"/>
      <c r="EHW9" s="385"/>
      <c r="EHX9" s="385"/>
      <c r="EHY9" s="385"/>
      <c r="EHZ9" s="385"/>
      <c r="EIA9" s="385"/>
      <c r="EIB9" s="385"/>
      <c r="EIC9" s="385"/>
      <c r="EID9" s="385"/>
      <c r="EIE9" s="385"/>
      <c r="EIF9" s="385"/>
      <c r="EIG9" s="385"/>
      <c r="EIH9" s="385"/>
      <c r="EII9" s="385"/>
      <c r="EIJ9" s="385"/>
      <c r="EIK9" s="385"/>
      <c r="EIL9" s="385"/>
      <c r="EIM9" s="385"/>
      <c r="EIN9" s="385"/>
      <c r="EIO9" s="385"/>
      <c r="EIP9" s="385"/>
      <c r="EIQ9" s="385"/>
      <c r="EIR9" s="385"/>
      <c r="EIS9" s="385"/>
      <c r="EIT9" s="385"/>
      <c r="EIU9" s="385"/>
      <c r="EIV9" s="385"/>
      <c r="EIW9" s="385"/>
      <c r="EIX9" s="385"/>
      <c r="EIY9" s="385"/>
      <c r="EIZ9" s="385"/>
      <c r="EJA9" s="385"/>
      <c r="EJB9" s="385"/>
      <c r="EJC9" s="385"/>
      <c r="EJD9" s="385"/>
      <c r="EJE9" s="385"/>
      <c r="EJF9" s="385"/>
      <c r="EJG9" s="385"/>
      <c r="EJH9" s="385"/>
      <c r="EJI9" s="385"/>
      <c r="EJJ9" s="385"/>
      <c r="EJK9" s="385"/>
      <c r="EJL9" s="385"/>
      <c r="EJM9" s="385"/>
      <c r="EJN9" s="385"/>
      <c r="EJO9" s="385"/>
      <c r="EJP9" s="385"/>
      <c r="EJQ9" s="385"/>
      <c r="EJR9" s="385"/>
      <c r="EJS9" s="385"/>
      <c r="EJT9" s="385"/>
      <c r="EJU9" s="385"/>
      <c r="EJV9" s="385"/>
      <c r="EJW9" s="385"/>
      <c r="EJX9" s="385"/>
      <c r="EJY9" s="385"/>
      <c r="EJZ9" s="385"/>
      <c r="EKA9" s="385"/>
      <c r="EKB9" s="385"/>
      <c r="EKC9" s="385"/>
      <c r="EKD9" s="385"/>
      <c r="EKE9" s="385"/>
      <c r="EKF9" s="385"/>
      <c r="EKG9" s="385"/>
      <c r="EKH9" s="385"/>
      <c r="EKI9" s="385"/>
      <c r="EKJ9" s="385"/>
      <c r="EKK9" s="385"/>
      <c r="EKL9" s="385"/>
      <c r="EKM9" s="385"/>
      <c r="EKN9" s="385"/>
      <c r="EKO9" s="385"/>
      <c r="EKP9" s="385"/>
      <c r="EKQ9" s="385"/>
      <c r="EKR9" s="385"/>
      <c r="EKS9" s="385"/>
      <c r="EKT9" s="385"/>
      <c r="EKU9" s="385"/>
      <c r="EKV9" s="385"/>
      <c r="EKW9" s="385"/>
      <c r="EKX9" s="385"/>
      <c r="EKY9" s="385"/>
      <c r="EKZ9" s="385"/>
      <c r="ELA9" s="385"/>
      <c r="ELB9" s="385"/>
      <c r="ELC9" s="385"/>
      <c r="ELD9" s="385"/>
      <c r="ELE9" s="385"/>
      <c r="ELF9" s="385"/>
      <c r="ELG9" s="385"/>
      <c r="ELH9" s="385"/>
      <c r="ELI9" s="385"/>
      <c r="ELJ9" s="385"/>
      <c r="ELK9" s="385"/>
      <c r="ELL9" s="385"/>
      <c r="ELM9" s="385"/>
      <c r="ELN9" s="385"/>
      <c r="ELO9" s="385"/>
      <c r="ELP9" s="385"/>
      <c r="ELQ9" s="385"/>
      <c r="ELR9" s="385"/>
      <c r="ELS9" s="385"/>
      <c r="ELT9" s="385"/>
      <c r="ELU9" s="385"/>
      <c r="ELV9" s="385"/>
      <c r="ELW9" s="385"/>
      <c r="ELX9" s="385"/>
      <c r="ELY9" s="385"/>
      <c r="ELZ9" s="385"/>
      <c r="EMA9" s="385"/>
      <c r="EMB9" s="385"/>
      <c r="EMC9" s="385"/>
      <c r="EMD9" s="385"/>
      <c r="EME9" s="385"/>
      <c r="EMF9" s="385"/>
      <c r="EMG9" s="385"/>
      <c r="EMH9" s="385"/>
      <c r="EMI9" s="385"/>
      <c r="EMJ9" s="385"/>
      <c r="EMK9" s="385"/>
      <c r="EML9" s="385"/>
      <c r="EMM9" s="385"/>
      <c r="EMN9" s="385"/>
      <c r="EMO9" s="385"/>
      <c r="EMP9" s="385"/>
      <c r="EMQ9" s="385"/>
      <c r="EMR9" s="385"/>
      <c r="EMS9" s="385"/>
      <c r="EMT9" s="385"/>
      <c r="EMU9" s="385"/>
      <c r="EMV9" s="385"/>
      <c r="EMW9" s="385"/>
      <c r="EMX9" s="385"/>
      <c r="EMY9" s="385"/>
      <c r="EMZ9" s="385"/>
      <c r="ENA9" s="385"/>
      <c r="ENB9" s="385"/>
      <c r="ENC9" s="385"/>
      <c r="END9" s="385"/>
      <c r="ENE9" s="385"/>
      <c r="ENF9" s="385"/>
      <c r="ENG9" s="385"/>
      <c r="ENH9" s="385"/>
      <c r="ENI9" s="385"/>
      <c r="ENJ9" s="385"/>
      <c r="ENK9" s="385"/>
      <c r="ENL9" s="385"/>
      <c r="ENM9" s="385"/>
      <c r="ENN9" s="385"/>
      <c r="ENO9" s="385"/>
      <c r="ENP9" s="385"/>
      <c r="ENQ9" s="385"/>
      <c r="ENR9" s="385"/>
      <c r="ENS9" s="385"/>
      <c r="ENT9" s="385"/>
      <c r="ENU9" s="385"/>
      <c r="ENV9" s="385"/>
      <c r="ENW9" s="385"/>
      <c r="ENX9" s="385"/>
      <c r="ENY9" s="385"/>
      <c r="ENZ9" s="385"/>
      <c r="EOA9" s="385"/>
      <c r="EOB9" s="385"/>
      <c r="EOC9" s="385"/>
      <c r="EOD9" s="385"/>
      <c r="EOE9" s="385"/>
      <c r="EOF9" s="385"/>
      <c r="EOG9" s="385"/>
      <c r="EOH9" s="385"/>
      <c r="EOI9" s="385"/>
      <c r="EOJ9" s="385"/>
      <c r="EOK9" s="385"/>
      <c r="EOL9" s="385"/>
      <c r="EOM9" s="385"/>
      <c r="EON9" s="385"/>
      <c r="EOO9" s="385"/>
      <c r="EOP9" s="385"/>
      <c r="EOQ9" s="385"/>
      <c r="EOR9" s="385"/>
      <c r="EOS9" s="385"/>
      <c r="EOT9" s="385"/>
      <c r="EOU9" s="385"/>
      <c r="EOV9" s="385"/>
      <c r="EOW9" s="385"/>
      <c r="EOX9" s="385"/>
      <c r="EOY9" s="385"/>
      <c r="EOZ9" s="385"/>
      <c r="EPA9" s="385"/>
      <c r="EPB9" s="385"/>
      <c r="EPC9" s="385"/>
      <c r="EPD9" s="385"/>
      <c r="EPE9" s="385"/>
      <c r="EPF9" s="385"/>
      <c r="EPG9" s="385"/>
      <c r="EPH9" s="385"/>
      <c r="EPI9" s="385"/>
      <c r="EPJ9" s="385"/>
      <c r="EPK9" s="385"/>
      <c r="EPL9" s="385"/>
      <c r="EPM9" s="385"/>
      <c r="EPN9" s="385"/>
      <c r="EPO9" s="385"/>
      <c r="EPP9" s="385"/>
      <c r="EPQ9" s="385"/>
      <c r="EPR9" s="385"/>
      <c r="EPS9" s="385"/>
      <c r="EPT9" s="385"/>
      <c r="EPU9" s="385"/>
      <c r="EPV9" s="385"/>
      <c r="EPW9" s="385"/>
      <c r="EPX9" s="385"/>
      <c r="EPY9" s="385"/>
      <c r="EPZ9" s="385"/>
      <c r="EQA9" s="385"/>
      <c r="EQB9" s="385"/>
      <c r="EQC9" s="385"/>
      <c r="EQD9" s="385"/>
      <c r="EQE9" s="385"/>
      <c r="EQF9" s="385"/>
      <c r="EQG9" s="385"/>
      <c r="EQH9" s="385"/>
      <c r="EQI9" s="385"/>
      <c r="EQJ9" s="385"/>
      <c r="EQK9" s="385"/>
      <c r="EQL9" s="385"/>
      <c r="EQM9" s="385"/>
      <c r="EQN9" s="385"/>
      <c r="EQO9" s="385"/>
      <c r="EQP9" s="385"/>
      <c r="EQQ9" s="385"/>
      <c r="EQR9" s="385"/>
      <c r="EQS9" s="385"/>
      <c r="EQT9" s="385"/>
      <c r="EQU9" s="385"/>
      <c r="EQV9" s="385"/>
      <c r="EQW9" s="385"/>
      <c r="EQX9" s="385"/>
      <c r="EQY9" s="385"/>
      <c r="EQZ9" s="385"/>
      <c r="ERA9" s="385"/>
      <c r="ERB9" s="385"/>
      <c r="ERC9" s="385"/>
      <c r="ERD9" s="385"/>
      <c r="ERE9" s="385"/>
      <c r="ERF9" s="385"/>
      <c r="ERG9" s="385"/>
      <c r="ERH9" s="385"/>
      <c r="ERI9" s="385"/>
      <c r="ERJ9" s="385"/>
      <c r="ERK9" s="385"/>
      <c r="ERL9" s="385"/>
      <c r="ERM9" s="385"/>
      <c r="ERN9" s="385"/>
      <c r="ERO9" s="385"/>
      <c r="ERP9" s="385"/>
      <c r="ERQ9" s="385"/>
      <c r="ERR9" s="385"/>
      <c r="ERS9" s="385"/>
      <c r="ERT9" s="385"/>
      <c r="ERU9" s="385"/>
      <c r="ERV9" s="385"/>
      <c r="ERW9" s="385"/>
      <c r="ERX9" s="385"/>
      <c r="ERY9" s="385"/>
      <c r="ERZ9" s="385"/>
      <c r="ESA9" s="385"/>
      <c r="ESB9" s="385"/>
      <c r="ESC9" s="385"/>
      <c r="ESD9" s="385"/>
      <c r="ESE9" s="385"/>
      <c r="ESF9" s="385"/>
      <c r="ESG9" s="385"/>
      <c r="ESH9" s="385"/>
      <c r="ESI9" s="385"/>
      <c r="ESJ9" s="385"/>
      <c r="ESK9" s="385"/>
      <c r="ESL9" s="385"/>
      <c r="ESM9" s="385"/>
      <c r="ESN9" s="385"/>
      <c r="ESO9" s="385"/>
      <c r="ESP9" s="385"/>
      <c r="ESQ9" s="385"/>
      <c r="ESR9" s="385"/>
      <c r="ESS9" s="385"/>
      <c r="EST9" s="385"/>
      <c r="ESU9" s="385"/>
      <c r="ESV9" s="385"/>
      <c r="ESW9" s="385"/>
      <c r="ESX9" s="385"/>
      <c r="ESY9" s="385"/>
      <c r="ESZ9" s="385"/>
      <c r="ETA9" s="385"/>
      <c r="ETB9" s="385"/>
      <c r="ETC9" s="385"/>
      <c r="ETD9" s="385"/>
      <c r="ETE9" s="385"/>
      <c r="ETF9" s="385"/>
      <c r="ETG9" s="385"/>
      <c r="ETH9" s="385"/>
      <c r="ETI9" s="385"/>
      <c r="ETJ9" s="385"/>
      <c r="ETK9" s="385"/>
      <c r="ETL9" s="385"/>
      <c r="ETM9" s="385"/>
      <c r="ETN9" s="385"/>
      <c r="ETO9" s="385"/>
      <c r="ETP9" s="385"/>
      <c r="ETQ9" s="385"/>
      <c r="ETR9" s="385"/>
      <c r="ETS9" s="385"/>
      <c r="ETT9" s="385"/>
      <c r="ETU9" s="385"/>
      <c r="ETV9" s="385"/>
      <c r="ETW9" s="385"/>
      <c r="ETX9" s="385"/>
      <c r="ETY9" s="385"/>
      <c r="ETZ9" s="385"/>
      <c r="EUA9" s="385"/>
      <c r="EUB9" s="385"/>
      <c r="EUC9" s="385"/>
      <c r="EUD9" s="385"/>
      <c r="EUE9" s="385"/>
      <c r="EUF9" s="385"/>
      <c r="EUG9" s="385"/>
      <c r="EUH9" s="385"/>
      <c r="EUI9" s="385"/>
      <c r="EUJ9" s="385"/>
      <c r="EUK9" s="385"/>
      <c r="EUL9" s="385"/>
      <c r="EUM9" s="385"/>
      <c r="EUN9" s="385"/>
      <c r="EUO9" s="385"/>
      <c r="EUP9" s="385"/>
      <c r="EUQ9" s="385"/>
      <c r="EUR9" s="385"/>
      <c r="EUS9" s="385"/>
      <c r="EUT9" s="385"/>
      <c r="EUU9" s="385"/>
      <c r="EUV9" s="385"/>
      <c r="EUW9" s="385"/>
      <c r="EUX9" s="385"/>
      <c r="EUY9" s="385"/>
      <c r="EUZ9" s="385"/>
      <c r="EVA9" s="385"/>
      <c r="EVB9" s="385"/>
      <c r="EVC9" s="385"/>
      <c r="EVD9" s="385"/>
      <c r="EVE9" s="385"/>
      <c r="EVF9" s="385"/>
      <c r="EVG9" s="385"/>
      <c r="EVH9" s="385"/>
      <c r="EVI9" s="385"/>
      <c r="EVJ9" s="385"/>
      <c r="EVK9" s="385"/>
      <c r="EVL9" s="385"/>
      <c r="EVM9" s="385"/>
      <c r="EVN9" s="385"/>
      <c r="EVO9" s="385"/>
      <c r="EVP9" s="385"/>
      <c r="EVQ9" s="385"/>
      <c r="EVR9" s="385"/>
      <c r="EVS9" s="385"/>
      <c r="EVT9" s="385"/>
      <c r="EVU9" s="385"/>
      <c r="EVV9" s="385"/>
      <c r="EVW9" s="385"/>
      <c r="EVX9" s="385"/>
      <c r="EVY9" s="385"/>
      <c r="EVZ9" s="385"/>
      <c r="EWA9" s="385"/>
      <c r="EWB9" s="385"/>
      <c r="EWC9" s="385"/>
      <c r="EWD9" s="385"/>
      <c r="EWE9" s="385"/>
      <c r="EWF9" s="385"/>
      <c r="EWG9" s="385"/>
      <c r="EWH9" s="385"/>
      <c r="EWI9" s="385"/>
      <c r="EWJ9" s="385"/>
      <c r="EWK9" s="385"/>
      <c r="EWL9" s="385"/>
      <c r="EWM9" s="385"/>
      <c r="EWN9" s="385"/>
      <c r="EWO9" s="385"/>
      <c r="EWP9" s="385"/>
      <c r="EWQ9" s="385"/>
      <c r="EWR9" s="385"/>
      <c r="EWS9" s="385"/>
      <c r="EWT9" s="385"/>
      <c r="EWU9" s="385"/>
      <c r="EWV9" s="385"/>
      <c r="EWW9" s="385"/>
      <c r="EWX9" s="385"/>
      <c r="EWY9" s="385"/>
      <c r="EWZ9" s="385"/>
      <c r="EXA9" s="385"/>
      <c r="EXB9" s="385"/>
      <c r="EXC9" s="385"/>
      <c r="EXD9" s="385"/>
      <c r="EXE9" s="385"/>
      <c r="EXF9" s="385"/>
      <c r="EXG9" s="385"/>
      <c r="EXH9" s="385"/>
      <c r="EXI9" s="385"/>
      <c r="EXJ9" s="385"/>
      <c r="EXK9" s="385"/>
      <c r="EXL9" s="385"/>
      <c r="EXM9" s="385"/>
      <c r="EXN9" s="385"/>
      <c r="EXO9" s="385"/>
      <c r="EXP9" s="385"/>
      <c r="EXQ9" s="385"/>
      <c r="EXR9" s="385"/>
      <c r="EXS9" s="385"/>
      <c r="EXT9" s="385"/>
      <c r="EXU9" s="385"/>
      <c r="EXV9" s="385"/>
      <c r="EXW9" s="385"/>
      <c r="EXX9" s="385"/>
      <c r="EXY9" s="385"/>
      <c r="EXZ9" s="385"/>
      <c r="EYA9" s="385"/>
      <c r="EYB9" s="385"/>
      <c r="EYC9" s="385"/>
      <c r="EYD9" s="385"/>
      <c r="EYE9" s="385"/>
      <c r="EYF9" s="385"/>
      <c r="EYG9" s="385"/>
      <c r="EYH9" s="385"/>
      <c r="EYI9" s="385"/>
      <c r="EYJ9" s="385"/>
      <c r="EYK9" s="385"/>
      <c r="EYL9" s="385"/>
      <c r="EYM9" s="385"/>
      <c r="EYN9" s="385"/>
      <c r="EYO9" s="385"/>
      <c r="EYP9" s="385"/>
      <c r="EYQ9" s="385"/>
      <c r="EYR9" s="385"/>
      <c r="EYS9" s="385"/>
      <c r="EYT9" s="385"/>
      <c r="EYU9" s="385"/>
      <c r="EYV9" s="385"/>
      <c r="EYW9" s="385"/>
      <c r="EYX9" s="385"/>
      <c r="EYY9" s="385"/>
      <c r="EYZ9" s="385"/>
      <c r="EZA9" s="385"/>
      <c r="EZB9" s="385"/>
      <c r="EZC9" s="385"/>
      <c r="EZD9" s="385"/>
      <c r="EZE9" s="385"/>
      <c r="EZF9" s="385"/>
      <c r="EZG9" s="385"/>
      <c r="EZH9" s="385"/>
      <c r="EZI9" s="385"/>
      <c r="EZJ9" s="385"/>
      <c r="EZK9" s="385"/>
      <c r="EZL9" s="385"/>
      <c r="EZM9" s="385"/>
      <c r="EZN9" s="385"/>
      <c r="EZO9" s="385"/>
      <c r="EZP9" s="385"/>
      <c r="EZQ9" s="385"/>
      <c r="EZR9" s="385"/>
      <c r="EZS9" s="385"/>
      <c r="EZT9" s="385"/>
      <c r="EZU9" s="385"/>
      <c r="EZV9" s="385"/>
      <c r="EZW9" s="385"/>
      <c r="EZX9" s="385"/>
      <c r="EZY9" s="385"/>
      <c r="EZZ9" s="385"/>
      <c r="FAA9" s="385"/>
      <c r="FAB9" s="385"/>
      <c r="FAC9" s="385"/>
      <c r="FAD9" s="385"/>
      <c r="FAE9" s="385"/>
      <c r="FAF9" s="385"/>
      <c r="FAG9" s="385"/>
      <c r="FAH9" s="385"/>
      <c r="FAI9" s="385"/>
      <c r="FAJ9" s="385"/>
      <c r="FAK9" s="385"/>
      <c r="FAL9" s="385"/>
      <c r="FAM9" s="385"/>
      <c r="FAN9" s="385"/>
      <c r="FAO9" s="385"/>
      <c r="FAP9" s="385"/>
      <c r="FAQ9" s="385"/>
      <c r="FAR9" s="385"/>
      <c r="FAS9" s="385"/>
      <c r="FAT9" s="385"/>
      <c r="FAU9" s="385"/>
      <c r="FAV9" s="385"/>
      <c r="FAW9" s="385"/>
      <c r="FAX9" s="385"/>
      <c r="FAY9" s="385"/>
      <c r="FAZ9" s="385"/>
      <c r="FBA9" s="385"/>
      <c r="FBB9" s="385"/>
      <c r="FBC9" s="385"/>
      <c r="FBD9" s="385"/>
      <c r="FBE9" s="385"/>
      <c r="FBF9" s="385"/>
      <c r="FBG9" s="385"/>
      <c r="FBH9" s="385"/>
      <c r="FBI9" s="385"/>
      <c r="FBJ9" s="385"/>
      <c r="FBK9" s="385"/>
      <c r="FBL9" s="385"/>
      <c r="FBM9" s="385"/>
      <c r="FBN9" s="385"/>
      <c r="FBO9" s="385"/>
      <c r="FBP9" s="385"/>
      <c r="FBQ9" s="385"/>
      <c r="FBR9" s="385"/>
      <c r="FBS9" s="385"/>
      <c r="FBT9" s="385"/>
      <c r="FBU9" s="385"/>
      <c r="FBV9" s="385"/>
      <c r="FBW9" s="385"/>
      <c r="FBX9" s="385"/>
      <c r="FBY9" s="385"/>
      <c r="FBZ9" s="385"/>
      <c r="FCA9" s="385"/>
      <c r="FCB9" s="385"/>
      <c r="FCC9" s="385"/>
      <c r="FCD9" s="385"/>
      <c r="FCE9" s="385"/>
      <c r="FCF9" s="385"/>
      <c r="FCG9" s="385"/>
      <c r="FCH9" s="385"/>
      <c r="FCI9" s="385"/>
      <c r="FCJ9" s="385"/>
      <c r="FCK9" s="385"/>
      <c r="FCL9" s="385"/>
      <c r="FCM9" s="385"/>
      <c r="FCN9" s="385"/>
      <c r="FCO9" s="385"/>
      <c r="FCP9" s="385"/>
      <c r="FCQ9" s="385"/>
      <c r="FCR9" s="385"/>
      <c r="FCS9" s="385"/>
      <c r="FCT9" s="385"/>
      <c r="FCU9" s="385"/>
      <c r="FCV9" s="385"/>
      <c r="FCW9" s="385"/>
      <c r="FCX9" s="385"/>
      <c r="FCY9" s="385"/>
      <c r="FCZ9" s="385"/>
      <c r="FDA9" s="385"/>
      <c r="FDB9" s="385"/>
      <c r="FDC9" s="385"/>
      <c r="FDD9" s="385"/>
      <c r="FDE9" s="385"/>
      <c r="FDF9" s="385"/>
      <c r="FDG9" s="385"/>
      <c r="FDH9" s="385"/>
      <c r="FDI9" s="385"/>
      <c r="FDJ9" s="385"/>
      <c r="FDK9" s="385"/>
      <c r="FDL9" s="385"/>
      <c r="FDM9" s="385"/>
      <c r="FDN9" s="385"/>
      <c r="FDO9" s="385"/>
      <c r="FDP9" s="385"/>
      <c r="FDQ9" s="385"/>
      <c r="FDR9" s="385"/>
      <c r="FDS9" s="385"/>
      <c r="FDT9" s="385"/>
      <c r="FDU9" s="385"/>
      <c r="FDV9" s="385"/>
      <c r="FDW9" s="385"/>
      <c r="FDX9" s="385"/>
      <c r="FDY9" s="385"/>
      <c r="FDZ9" s="385"/>
      <c r="FEA9" s="385"/>
      <c r="FEB9" s="385"/>
      <c r="FEC9" s="385"/>
      <c r="FED9" s="385"/>
      <c r="FEE9" s="385"/>
      <c r="FEF9" s="385"/>
      <c r="FEG9" s="385"/>
      <c r="FEH9" s="385"/>
      <c r="FEI9" s="385"/>
      <c r="FEJ9" s="385"/>
      <c r="FEK9" s="385"/>
      <c r="FEL9" s="385"/>
      <c r="FEM9" s="385"/>
      <c r="FEN9" s="385"/>
      <c r="FEO9" s="385"/>
      <c r="FEP9" s="385"/>
      <c r="FEQ9" s="385"/>
      <c r="FER9" s="385"/>
      <c r="FES9" s="385"/>
      <c r="FET9" s="385"/>
      <c r="FEU9" s="385"/>
      <c r="FEV9" s="385"/>
      <c r="FEW9" s="385"/>
      <c r="FEX9" s="385"/>
      <c r="FEY9" s="385"/>
      <c r="FEZ9" s="385"/>
      <c r="FFA9" s="385"/>
      <c r="FFB9" s="385"/>
      <c r="FFC9" s="385"/>
      <c r="FFD9" s="385"/>
      <c r="FFE9" s="385"/>
      <c r="FFF9" s="385"/>
      <c r="FFG9" s="385"/>
      <c r="FFH9" s="385"/>
      <c r="FFI9" s="385"/>
      <c r="FFJ9" s="385"/>
      <c r="FFK9" s="385"/>
      <c r="FFL9" s="385"/>
      <c r="FFM9" s="385"/>
      <c r="FFN9" s="385"/>
      <c r="FFO9" s="385"/>
      <c r="FFP9" s="385"/>
      <c r="FFQ9" s="385"/>
      <c r="FFR9" s="385"/>
      <c r="FFS9" s="385"/>
      <c r="FFT9" s="385"/>
      <c r="FFU9" s="385"/>
      <c r="FFV9" s="385"/>
      <c r="FFW9" s="385"/>
      <c r="FFX9" s="385"/>
      <c r="FFY9" s="385"/>
      <c r="FFZ9" s="385"/>
      <c r="FGA9" s="385"/>
      <c r="FGB9" s="385"/>
      <c r="FGC9" s="385"/>
      <c r="FGD9" s="385"/>
      <c r="FGE9" s="385"/>
      <c r="FGF9" s="385"/>
      <c r="FGG9" s="385"/>
      <c r="FGH9" s="385"/>
      <c r="FGI9" s="385"/>
      <c r="FGJ9" s="385"/>
      <c r="FGK9" s="385"/>
      <c r="FGL9" s="385"/>
      <c r="FGM9" s="385"/>
      <c r="FGN9" s="385"/>
      <c r="FGO9" s="385"/>
      <c r="FGP9" s="385"/>
      <c r="FGQ9" s="385"/>
      <c r="FGR9" s="385"/>
      <c r="FGS9" s="385"/>
      <c r="FGT9" s="385"/>
      <c r="FGU9" s="385"/>
      <c r="FGV9" s="385"/>
      <c r="FGW9" s="385"/>
      <c r="FGX9" s="385"/>
      <c r="FGY9" s="385"/>
      <c r="FGZ9" s="385"/>
      <c r="FHA9" s="385"/>
      <c r="FHB9" s="385"/>
      <c r="FHC9" s="385"/>
      <c r="FHD9" s="385"/>
      <c r="FHE9" s="385"/>
      <c r="FHF9" s="385"/>
      <c r="FHG9" s="385"/>
      <c r="FHH9" s="385"/>
      <c r="FHI9" s="385"/>
      <c r="FHJ9" s="385"/>
      <c r="FHK9" s="385"/>
      <c r="FHL9" s="385"/>
      <c r="FHM9" s="385"/>
      <c r="FHN9" s="385"/>
      <c r="FHO9" s="385"/>
      <c r="FHP9" s="385"/>
      <c r="FHQ9" s="385"/>
      <c r="FHR9" s="385"/>
      <c r="FHS9" s="385"/>
      <c r="FHT9" s="385"/>
      <c r="FHU9" s="385"/>
      <c r="FHV9" s="385"/>
      <c r="FHW9" s="385"/>
      <c r="FHX9" s="385"/>
      <c r="FHY9" s="385"/>
      <c r="FHZ9" s="385"/>
      <c r="FIA9" s="385"/>
      <c r="FIB9" s="385"/>
      <c r="FIC9" s="385"/>
      <c r="FID9" s="385"/>
      <c r="FIE9" s="385"/>
      <c r="FIF9" s="385"/>
      <c r="FIG9" s="385"/>
      <c r="FIH9" s="385"/>
      <c r="FII9" s="385"/>
      <c r="FIJ9" s="385"/>
      <c r="FIK9" s="385"/>
      <c r="FIL9" s="385"/>
      <c r="FIM9" s="385"/>
      <c r="FIN9" s="385"/>
      <c r="FIO9" s="385"/>
      <c r="FIP9" s="385"/>
      <c r="FIQ9" s="385"/>
      <c r="FIR9" s="385"/>
      <c r="FIS9" s="385"/>
      <c r="FIT9" s="385"/>
      <c r="FIU9" s="385"/>
      <c r="FIV9" s="385"/>
      <c r="FIW9" s="385"/>
      <c r="FIX9" s="385"/>
      <c r="FIY9" s="385"/>
      <c r="FIZ9" s="385"/>
      <c r="FJA9" s="385"/>
      <c r="FJB9" s="385"/>
      <c r="FJC9" s="385"/>
      <c r="FJD9" s="385"/>
      <c r="FJE9" s="385"/>
      <c r="FJF9" s="385"/>
      <c r="FJG9" s="385"/>
      <c r="FJH9" s="385"/>
      <c r="FJI9" s="385"/>
      <c r="FJJ9" s="385"/>
      <c r="FJK9" s="385"/>
      <c r="FJL9" s="385"/>
      <c r="FJM9" s="385"/>
      <c r="FJN9" s="385"/>
      <c r="FJO9" s="385"/>
      <c r="FJP9" s="385"/>
      <c r="FJQ9" s="385"/>
      <c r="FJR9" s="385"/>
      <c r="FJS9" s="385"/>
      <c r="FJT9" s="385"/>
      <c r="FJU9" s="385"/>
      <c r="FJV9" s="385"/>
      <c r="FJW9" s="385"/>
      <c r="FJX9" s="385"/>
      <c r="FJY9" s="385"/>
      <c r="FJZ9" s="385"/>
      <c r="FKA9" s="385"/>
      <c r="FKB9" s="385"/>
      <c r="FKC9" s="385"/>
      <c r="FKD9" s="385"/>
      <c r="FKE9" s="385"/>
      <c r="FKF9" s="385"/>
      <c r="FKG9" s="385"/>
      <c r="FKH9" s="385"/>
      <c r="FKI9" s="385"/>
      <c r="FKJ9" s="385"/>
      <c r="FKK9" s="385"/>
      <c r="FKL9" s="385"/>
      <c r="FKM9" s="385"/>
      <c r="FKN9" s="385"/>
      <c r="FKO9" s="385"/>
      <c r="FKP9" s="385"/>
      <c r="FKQ9" s="385"/>
      <c r="FKR9" s="385"/>
      <c r="FKS9" s="385"/>
      <c r="FKT9" s="385"/>
      <c r="FKU9" s="385"/>
      <c r="FKV9" s="385"/>
      <c r="FKW9" s="385"/>
      <c r="FKX9" s="385"/>
      <c r="FKY9" s="385"/>
      <c r="FKZ9" s="385"/>
      <c r="FLA9" s="385"/>
      <c r="FLB9" s="385"/>
      <c r="FLC9" s="385"/>
      <c r="FLD9" s="385"/>
      <c r="FLE9" s="385"/>
      <c r="FLF9" s="385"/>
      <c r="FLG9" s="385"/>
      <c r="FLH9" s="385"/>
      <c r="FLI9" s="385"/>
      <c r="FLJ9" s="385"/>
      <c r="FLK9" s="385"/>
      <c r="FLL9" s="385"/>
      <c r="FLM9" s="385"/>
      <c r="FLN9" s="385"/>
      <c r="FLO9" s="385"/>
      <c r="FLP9" s="385"/>
      <c r="FLQ9" s="385"/>
      <c r="FLR9" s="385"/>
      <c r="FLS9" s="385"/>
      <c r="FLT9" s="385"/>
      <c r="FLU9" s="385"/>
      <c r="FLV9" s="385"/>
      <c r="FLW9" s="385"/>
      <c r="FLX9" s="385"/>
      <c r="FLY9" s="385"/>
      <c r="FLZ9" s="385"/>
      <c r="FMA9" s="385"/>
      <c r="FMB9" s="385"/>
      <c r="FMC9" s="385"/>
      <c r="FMD9" s="385"/>
      <c r="FME9" s="385"/>
      <c r="FMF9" s="385"/>
      <c r="FMG9" s="385"/>
      <c r="FMH9" s="385"/>
      <c r="FMI9" s="385"/>
      <c r="FMJ9" s="385"/>
      <c r="FMK9" s="385"/>
      <c r="FML9" s="385"/>
      <c r="FMM9" s="385"/>
      <c r="FMN9" s="385"/>
      <c r="FMO9" s="385"/>
      <c r="FMP9" s="385"/>
      <c r="FMQ9" s="385"/>
      <c r="FMR9" s="385"/>
      <c r="FMS9" s="385"/>
      <c r="FMT9" s="385"/>
      <c r="FMU9" s="385"/>
      <c r="FMV9" s="385"/>
      <c r="FMW9" s="385"/>
      <c r="FMX9" s="385"/>
      <c r="FMY9" s="385"/>
      <c r="FMZ9" s="385"/>
      <c r="FNA9" s="385"/>
      <c r="FNB9" s="385"/>
      <c r="FNC9" s="385"/>
      <c r="FND9" s="385"/>
      <c r="FNE9" s="385"/>
      <c r="FNF9" s="385"/>
      <c r="FNG9" s="385"/>
      <c r="FNH9" s="385"/>
      <c r="FNI9" s="385"/>
      <c r="FNJ9" s="385"/>
      <c r="FNK9" s="385"/>
      <c r="FNL9" s="385"/>
      <c r="FNM9" s="385"/>
      <c r="FNN9" s="385"/>
      <c r="FNO9" s="385"/>
      <c r="FNP9" s="385"/>
      <c r="FNQ9" s="385"/>
      <c r="FNR9" s="385"/>
      <c r="FNS9" s="385"/>
      <c r="FNT9" s="385"/>
      <c r="FNU9" s="385"/>
      <c r="FNV9" s="385"/>
      <c r="FNW9" s="385"/>
      <c r="FNX9" s="385"/>
      <c r="FNY9" s="385"/>
      <c r="FNZ9" s="385"/>
      <c r="FOA9" s="385"/>
      <c r="FOB9" s="385"/>
      <c r="FOC9" s="385"/>
      <c r="FOD9" s="385"/>
      <c r="FOE9" s="385"/>
      <c r="FOF9" s="385"/>
      <c r="FOG9" s="385"/>
      <c r="FOH9" s="385"/>
      <c r="FOI9" s="385"/>
      <c r="FOJ9" s="385"/>
      <c r="FOK9" s="385"/>
      <c r="FOL9" s="385"/>
      <c r="FOM9" s="385"/>
      <c r="FON9" s="385"/>
      <c r="FOO9" s="385"/>
      <c r="FOP9" s="385"/>
      <c r="FOQ9" s="385"/>
      <c r="FOR9" s="385"/>
      <c r="FOS9" s="385"/>
      <c r="FOT9" s="385"/>
      <c r="FOU9" s="385"/>
      <c r="FOV9" s="385"/>
      <c r="FOW9" s="385"/>
      <c r="FOX9" s="385"/>
      <c r="FOY9" s="385"/>
      <c r="FOZ9" s="385"/>
      <c r="FPA9" s="385"/>
      <c r="FPB9" s="385"/>
      <c r="FPC9" s="385"/>
      <c r="FPD9" s="385"/>
      <c r="FPE9" s="385"/>
      <c r="FPF9" s="385"/>
      <c r="FPG9" s="385"/>
      <c r="FPH9" s="385"/>
      <c r="FPI9" s="385"/>
      <c r="FPJ9" s="385"/>
      <c r="FPK9" s="385"/>
      <c r="FPL9" s="385"/>
      <c r="FPM9" s="385"/>
      <c r="FPN9" s="385"/>
      <c r="FPO9" s="385"/>
      <c r="FPP9" s="385"/>
      <c r="FPQ9" s="385"/>
      <c r="FPR9" s="385"/>
      <c r="FPS9" s="385"/>
      <c r="FPT9" s="385"/>
      <c r="FPU9" s="385"/>
      <c r="FPV9" s="385"/>
      <c r="FPW9" s="385"/>
      <c r="FPX9" s="385"/>
      <c r="FPY9" s="385"/>
      <c r="FPZ9" s="385"/>
      <c r="FQA9" s="385"/>
      <c r="FQB9" s="385"/>
      <c r="FQC9" s="385"/>
      <c r="FQD9" s="385"/>
      <c r="FQE9" s="385"/>
      <c r="FQF9" s="385"/>
      <c r="FQG9" s="385"/>
      <c r="FQH9" s="385"/>
      <c r="FQI9" s="385"/>
      <c r="FQJ9" s="385"/>
      <c r="FQK9" s="385"/>
      <c r="FQL9" s="385"/>
      <c r="FQM9" s="385"/>
      <c r="FQN9" s="385"/>
      <c r="FQO9" s="385"/>
      <c r="FQP9" s="385"/>
      <c r="FQQ9" s="385"/>
      <c r="FQR9" s="385"/>
      <c r="FQS9" s="385"/>
      <c r="FQT9" s="385"/>
      <c r="FQU9" s="385"/>
      <c r="FQV9" s="385"/>
      <c r="FQW9" s="385"/>
      <c r="FQX9" s="385"/>
      <c r="FQY9" s="385"/>
      <c r="FQZ9" s="385"/>
      <c r="FRA9" s="385"/>
      <c r="FRB9" s="385"/>
      <c r="FRC9" s="385"/>
      <c r="FRD9" s="385"/>
      <c r="FRE9" s="385"/>
      <c r="FRF9" s="385"/>
      <c r="FRG9" s="385"/>
      <c r="FRH9" s="385"/>
      <c r="FRI9" s="385"/>
      <c r="FRJ9" s="385"/>
      <c r="FRK9" s="385"/>
      <c r="FRL9" s="385"/>
      <c r="FRM9" s="385"/>
      <c r="FRN9" s="385"/>
      <c r="FRO9" s="385"/>
      <c r="FRP9" s="385"/>
      <c r="FRQ9" s="385"/>
      <c r="FRR9" s="385"/>
      <c r="FRS9" s="385"/>
      <c r="FRT9" s="385"/>
      <c r="FRU9" s="385"/>
      <c r="FRV9" s="385"/>
      <c r="FRW9" s="385"/>
      <c r="FRX9" s="385"/>
      <c r="FRY9" s="385"/>
      <c r="FRZ9" s="385"/>
      <c r="FSA9" s="385"/>
      <c r="FSB9" s="385"/>
      <c r="FSC9" s="385"/>
      <c r="FSD9" s="385"/>
      <c r="FSE9" s="385"/>
      <c r="FSF9" s="385"/>
      <c r="FSG9" s="385"/>
      <c r="FSH9" s="385"/>
      <c r="FSI9" s="385"/>
      <c r="FSJ9" s="385"/>
      <c r="FSK9" s="385"/>
      <c r="FSL9" s="385"/>
      <c r="FSM9" s="385"/>
      <c r="FSN9" s="385"/>
      <c r="FSO9" s="385"/>
      <c r="FSP9" s="385"/>
      <c r="FSQ9" s="385"/>
      <c r="FSR9" s="385"/>
      <c r="FSS9" s="385"/>
      <c r="FST9" s="385"/>
      <c r="FSU9" s="385"/>
      <c r="FSV9" s="385"/>
      <c r="FSW9" s="385"/>
      <c r="FSX9" s="385"/>
      <c r="FSY9" s="385"/>
      <c r="FSZ9" s="385"/>
      <c r="FTA9" s="385"/>
      <c r="FTB9" s="385"/>
      <c r="FTC9" s="385"/>
      <c r="FTD9" s="385"/>
      <c r="FTE9" s="385"/>
      <c r="FTF9" s="385"/>
      <c r="FTG9" s="385"/>
      <c r="FTH9" s="385"/>
      <c r="FTI9" s="385"/>
      <c r="FTJ9" s="385"/>
      <c r="FTK9" s="385"/>
      <c r="FTL9" s="385"/>
      <c r="FTM9" s="385"/>
      <c r="FTN9" s="385"/>
      <c r="FTO9" s="385"/>
      <c r="FTP9" s="385"/>
      <c r="FTQ9" s="385"/>
      <c r="FTR9" s="385"/>
      <c r="FTS9" s="385"/>
      <c r="FTT9" s="385"/>
      <c r="FTU9" s="385"/>
      <c r="FTV9" s="385"/>
      <c r="FTW9" s="385"/>
      <c r="FTX9" s="385"/>
      <c r="FTY9" s="385"/>
      <c r="FTZ9" s="385"/>
      <c r="FUA9" s="385"/>
      <c r="FUB9" s="385"/>
      <c r="FUC9" s="385"/>
      <c r="FUD9" s="385"/>
      <c r="FUE9" s="385"/>
      <c r="FUF9" s="385"/>
      <c r="FUG9" s="385"/>
      <c r="FUH9" s="385"/>
      <c r="FUI9" s="385"/>
      <c r="FUJ9" s="385"/>
      <c r="FUK9" s="385"/>
      <c r="FUL9" s="385"/>
      <c r="FUM9" s="385"/>
      <c r="FUN9" s="385"/>
      <c r="FUO9" s="385"/>
      <c r="FUP9" s="385"/>
      <c r="FUQ9" s="385"/>
      <c r="FUR9" s="385"/>
      <c r="FUS9" s="385"/>
      <c r="FUT9" s="385"/>
      <c r="FUU9" s="385"/>
      <c r="FUV9" s="385"/>
      <c r="FUW9" s="385"/>
      <c r="FUX9" s="385"/>
      <c r="FUY9" s="385"/>
      <c r="FUZ9" s="385"/>
      <c r="FVA9" s="385"/>
      <c r="FVB9" s="385"/>
      <c r="FVC9" s="385"/>
      <c r="FVD9" s="385"/>
      <c r="FVE9" s="385"/>
      <c r="FVF9" s="385"/>
      <c r="FVG9" s="385"/>
      <c r="FVH9" s="385"/>
      <c r="FVI9" s="385"/>
      <c r="FVJ9" s="385"/>
      <c r="FVK9" s="385"/>
      <c r="FVL9" s="385"/>
      <c r="FVM9" s="385"/>
      <c r="FVN9" s="385"/>
      <c r="FVO9" s="385"/>
      <c r="FVP9" s="385"/>
      <c r="FVQ9" s="385"/>
      <c r="FVR9" s="385"/>
      <c r="FVS9" s="385"/>
      <c r="FVT9" s="385"/>
      <c r="FVU9" s="385"/>
      <c r="FVV9" s="385"/>
      <c r="FVW9" s="385"/>
      <c r="FVX9" s="385"/>
      <c r="FVY9" s="385"/>
      <c r="FVZ9" s="385"/>
      <c r="FWA9" s="385"/>
      <c r="FWB9" s="385"/>
      <c r="FWC9" s="385"/>
      <c r="FWD9" s="385"/>
      <c r="FWE9" s="385"/>
      <c r="FWF9" s="385"/>
      <c r="FWG9" s="385"/>
      <c r="FWH9" s="385"/>
      <c r="FWI9" s="385"/>
      <c r="FWJ9" s="385"/>
      <c r="FWK9" s="385"/>
      <c r="FWL9" s="385"/>
      <c r="FWM9" s="385"/>
      <c r="FWN9" s="385"/>
      <c r="FWO9" s="385"/>
      <c r="FWP9" s="385"/>
      <c r="FWQ9" s="385"/>
      <c r="FWR9" s="385"/>
      <c r="FWS9" s="385"/>
      <c r="FWT9" s="385"/>
      <c r="FWU9" s="385"/>
      <c r="FWV9" s="385"/>
      <c r="FWW9" s="385"/>
      <c r="FWX9" s="385"/>
      <c r="FWY9" s="385"/>
      <c r="FWZ9" s="385"/>
      <c r="FXA9" s="385"/>
      <c r="FXB9" s="385"/>
      <c r="FXC9" s="385"/>
      <c r="FXD9" s="385"/>
      <c r="FXE9" s="385"/>
      <c r="FXF9" s="385"/>
      <c r="FXG9" s="385"/>
      <c r="FXH9" s="385"/>
      <c r="FXI9" s="385"/>
      <c r="FXJ9" s="385"/>
      <c r="FXK9" s="385"/>
      <c r="FXL9" s="385"/>
      <c r="FXM9" s="385"/>
      <c r="FXN9" s="385"/>
      <c r="FXO9" s="385"/>
      <c r="FXP9" s="385"/>
      <c r="FXQ9" s="385"/>
      <c r="FXR9" s="385"/>
      <c r="FXS9" s="385"/>
      <c r="FXT9" s="385"/>
      <c r="FXU9" s="385"/>
      <c r="FXV9" s="385"/>
      <c r="FXW9" s="385"/>
      <c r="FXX9" s="385"/>
      <c r="FXY9" s="385"/>
      <c r="FXZ9" s="385"/>
      <c r="FYA9" s="385"/>
      <c r="FYB9" s="385"/>
      <c r="FYC9" s="385"/>
      <c r="FYD9" s="385"/>
      <c r="FYE9" s="385"/>
      <c r="FYF9" s="385"/>
      <c r="FYG9" s="385"/>
      <c r="FYH9" s="385"/>
      <c r="FYI9" s="385"/>
      <c r="FYJ9" s="385"/>
      <c r="FYK9" s="385"/>
      <c r="FYL9" s="385"/>
      <c r="FYM9" s="385"/>
      <c r="FYN9" s="385"/>
      <c r="FYO9" s="385"/>
      <c r="FYP9" s="385"/>
      <c r="FYQ9" s="385"/>
      <c r="FYR9" s="385"/>
      <c r="FYS9" s="385"/>
      <c r="FYT9" s="385"/>
      <c r="FYU9" s="385"/>
      <c r="FYV9" s="385"/>
      <c r="FYW9" s="385"/>
      <c r="FYX9" s="385"/>
      <c r="FYY9" s="385"/>
      <c r="FYZ9" s="385"/>
      <c r="FZA9" s="385"/>
      <c r="FZB9" s="385"/>
      <c r="FZC9" s="385"/>
      <c r="FZD9" s="385"/>
      <c r="FZE9" s="385"/>
      <c r="FZF9" s="385"/>
      <c r="FZG9" s="385"/>
      <c r="FZH9" s="385"/>
      <c r="FZI9" s="385"/>
      <c r="FZJ9" s="385"/>
      <c r="FZK9" s="385"/>
      <c r="FZL9" s="385"/>
      <c r="FZM9" s="385"/>
      <c r="FZN9" s="385"/>
      <c r="FZO9" s="385"/>
      <c r="FZP9" s="385"/>
      <c r="FZQ9" s="385"/>
      <c r="FZR9" s="385"/>
      <c r="FZS9" s="385"/>
      <c r="FZT9" s="385"/>
      <c r="FZU9" s="385"/>
      <c r="FZV9" s="385"/>
      <c r="FZW9" s="385"/>
      <c r="FZX9" s="385"/>
      <c r="FZY9" s="385"/>
      <c r="FZZ9" s="385"/>
      <c r="GAA9" s="385"/>
      <c r="GAB9" s="385"/>
      <c r="GAC9" s="385"/>
      <c r="GAD9" s="385"/>
      <c r="GAE9" s="385"/>
      <c r="GAF9" s="385"/>
      <c r="GAG9" s="385"/>
      <c r="GAH9" s="385"/>
      <c r="GAI9" s="385"/>
      <c r="GAJ9" s="385"/>
      <c r="GAK9" s="385"/>
      <c r="GAL9" s="385"/>
      <c r="GAM9" s="385"/>
      <c r="GAN9" s="385"/>
      <c r="GAO9" s="385"/>
      <c r="GAP9" s="385"/>
      <c r="GAQ9" s="385"/>
      <c r="GAR9" s="385"/>
      <c r="GAS9" s="385"/>
      <c r="GAT9" s="385"/>
      <c r="GAU9" s="385"/>
      <c r="GAV9" s="385"/>
      <c r="GAW9" s="385"/>
      <c r="GAX9" s="385"/>
      <c r="GAY9" s="385"/>
      <c r="GAZ9" s="385"/>
      <c r="GBA9" s="385"/>
      <c r="GBB9" s="385"/>
      <c r="GBC9" s="385"/>
      <c r="GBD9" s="385"/>
      <c r="GBE9" s="385"/>
      <c r="GBF9" s="385"/>
      <c r="GBG9" s="385"/>
      <c r="GBH9" s="385"/>
      <c r="GBI9" s="385"/>
      <c r="GBJ9" s="385"/>
      <c r="GBK9" s="385"/>
      <c r="GBL9" s="385"/>
      <c r="GBM9" s="385"/>
      <c r="GBN9" s="385"/>
      <c r="GBO9" s="385"/>
      <c r="GBP9" s="385"/>
      <c r="GBQ9" s="385"/>
      <c r="GBR9" s="385"/>
      <c r="GBS9" s="385"/>
      <c r="GBT9" s="385"/>
      <c r="GBU9" s="385"/>
      <c r="GBV9" s="385"/>
      <c r="GBW9" s="385"/>
      <c r="GBX9" s="385"/>
      <c r="GBY9" s="385"/>
      <c r="GBZ9" s="385"/>
      <c r="GCA9" s="385"/>
      <c r="GCB9" s="385"/>
      <c r="GCC9" s="385"/>
      <c r="GCD9" s="385"/>
      <c r="GCE9" s="385"/>
      <c r="GCF9" s="385"/>
      <c r="GCG9" s="385"/>
      <c r="GCH9" s="385"/>
      <c r="GCI9" s="385"/>
      <c r="GCJ9" s="385"/>
      <c r="GCK9" s="385"/>
      <c r="GCL9" s="385"/>
      <c r="GCM9" s="385"/>
      <c r="GCN9" s="385"/>
      <c r="GCO9" s="385"/>
      <c r="GCP9" s="385"/>
      <c r="GCQ9" s="385"/>
      <c r="GCR9" s="385"/>
      <c r="GCS9" s="385"/>
      <c r="GCT9" s="385"/>
      <c r="GCU9" s="385"/>
      <c r="GCV9" s="385"/>
      <c r="GCW9" s="385"/>
      <c r="GCX9" s="385"/>
      <c r="GCY9" s="385"/>
      <c r="GCZ9" s="385"/>
      <c r="GDA9" s="385"/>
      <c r="GDB9" s="385"/>
      <c r="GDC9" s="385"/>
      <c r="GDD9" s="385"/>
      <c r="GDE9" s="385"/>
      <c r="GDF9" s="385"/>
      <c r="GDG9" s="385"/>
      <c r="GDH9" s="385"/>
      <c r="GDI9" s="385"/>
      <c r="GDJ9" s="385"/>
      <c r="GDK9" s="385"/>
      <c r="GDL9" s="385"/>
      <c r="GDM9" s="385"/>
      <c r="GDN9" s="385"/>
      <c r="GDO9" s="385"/>
      <c r="GDP9" s="385"/>
      <c r="GDQ9" s="385"/>
      <c r="GDR9" s="385"/>
      <c r="GDS9" s="385"/>
      <c r="GDT9" s="385"/>
      <c r="GDU9" s="385"/>
      <c r="GDV9" s="385"/>
      <c r="GDW9" s="385"/>
      <c r="GDX9" s="385"/>
      <c r="GDY9" s="385"/>
      <c r="GDZ9" s="385"/>
      <c r="GEA9" s="385"/>
      <c r="GEB9" s="385"/>
      <c r="GEC9" s="385"/>
      <c r="GED9" s="385"/>
      <c r="GEE9" s="385"/>
      <c r="GEF9" s="385"/>
      <c r="GEG9" s="385"/>
      <c r="GEH9" s="385"/>
      <c r="GEI9" s="385"/>
      <c r="GEJ9" s="385"/>
      <c r="GEK9" s="385"/>
      <c r="GEL9" s="385"/>
      <c r="GEM9" s="385"/>
      <c r="GEN9" s="385"/>
      <c r="GEO9" s="385"/>
      <c r="GEP9" s="385"/>
      <c r="GEQ9" s="385"/>
      <c r="GER9" s="385"/>
      <c r="GES9" s="385"/>
      <c r="GET9" s="385"/>
      <c r="GEU9" s="385"/>
      <c r="GEV9" s="385"/>
      <c r="GEW9" s="385"/>
      <c r="GEX9" s="385"/>
      <c r="GEY9" s="385"/>
      <c r="GEZ9" s="385"/>
      <c r="GFA9" s="385"/>
      <c r="GFB9" s="385"/>
      <c r="GFC9" s="385"/>
      <c r="GFD9" s="385"/>
      <c r="GFE9" s="385"/>
      <c r="GFF9" s="385"/>
      <c r="GFG9" s="385"/>
      <c r="GFH9" s="385"/>
      <c r="GFI9" s="385"/>
      <c r="GFJ9" s="385"/>
      <c r="GFK9" s="385"/>
      <c r="GFL9" s="385"/>
      <c r="GFM9" s="385"/>
      <c r="GFN9" s="385"/>
      <c r="GFO9" s="385"/>
      <c r="GFP9" s="385"/>
      <c r="GFQ9" s="385"/>
      <c r="GFR9" s="385"/>
      <c r="GFS9" s="385"/>
      <c r="GFT9" s="385"/>
      <c r="GFU9" s="385"/>
      <c r="GFV9" s="385"/>
      <c r="GFW9" s="385"/>
      <c r="GFX9" s="385"/>
      <c r="GFY9" s="385"/>
      <c r="GFZ9" s="385"/>
      <c r="GGA9" s="385"/>
      <c r="GGB9" s="385"/>
      <c r="GGC9" s="385"/>
      <c r="GGD9" s="385"/>
      <c r="GGE9" s="385"/>
      <c r="GGF9" s="385"/>
      <c r="GGG9" s="385"/>
      <c r="GGH9" s="385"/>
      <c r="GGI9" s="385"/>
      <c r="GGJ9" s="385"/>
      <c r="GGK9" s="385"/>
      <c r="GGL9" s="385"/>
      <c r="GGM9" s="385"/>
      <c r="GGN9" s="385"/>
      <c r="GGO9" s="385"/>
      <c r="GGP9" s="385"/>
      <c r="GGQ9" s="385"/>
      <c r="GGR9" s="385"/>
      <c r="GGS9" s="385"/>
      <c r="GGT9" s="385"/>
      <c r="GGU9" s="385"/>
      <c r="GGV9" s="385"/>
      <c r="GGW9" s="385"/>
      <c r="GGX9" s="385"/>
      <c r="GGY9" s="385"/>
      <c r="GGZ9" s="385"/>
      <c r="GHA9" s="385"/>
      <c r="GHB9" s="385"/>
      <c r="GHC9" s="385"/>
      <c r="GHD9" s="385"/>
      <c r="GHE9" s="385"/>
      <c r="GHF9" s="385"/>
      <c r="GHG9" s="385"/>
      <c r="GHH9" s="385"/>
      <c r="GHI9" s="385"/>
      <c r="GHJ9" s="385"/>
      <c r="GHK9" s="385"/>
      <c r="GHL9" s="385"/>
      <c r="GHM9" s="385"/>
      <c r="GHN9" s="385"/>
      <c r="GHO9" s="385"/>
      <c r="GHP9" s="385"/>
      <c r="GHQ9" s="385"/>
      <c r="GHR9" s="385"/>
      <c r="GHS9" s="385"/>
      <c r="GHT9" s="385"/>
      <c r="GHU9" s="385"/>
      <c r="GHV9" s="385"/>
      <c r="GHW9" s="385"/>
      <c r="GHX9" s="385"/>
      <c r="GHY9" s="385"/>
      <c r="GHZ9" s="385"/>
      <c r="GIA9" s="385"/>
      <c r="GIB9" s="385"/>
      <c r="GIC9" s="385"/>
      <c r="GID9" s="385"/>
      <c r="GIE9" s="385"/>
      <c r="GIF9" s="385"/>
      <c r="GIG9" s="385"/>
      <c r="GIH9" s="385"/>
      <c r="GII9" s="385"/>
      <c r="GIJ9" s="385"/>
      <c r="GIK9" s="385"/>
      <c r="GIL9" s="385"/>
      <c r="GIM9" s="385"/>
      <c r="GIN9" s="385"/>
      <c r="GIO9" s="385"/>
      <c r="GIP9" s="385"/>
      <c r="GIQ9" s="385"/>
      <c r="GIR9" s="385"/>
      <c r="GIS9" s="385"/>
      <c r="GIT9" s="385"/>
      <c r="GIU9" s="385"/>
      <c r="GIV9" s="385"/>
      <c r="GIW9" s="385"/>
      <c r="GIX9" s="385"/>
      <c r="GIY9" s="385"/>
      <c r="GIZ9" s="385"/>
      <c r="GJA9" s="385"/>
      <c r="GJB9" s="385"/>
      <c r="GJC9" s="385"/>
      <c r="GJD9" s="385"/>
      <c r="GJE9" s="385"/>
      <c r="GJF9" s="385"/>
      <c r="GJG9" s="385"/>
      <c r="GJH9" s="385"/>
      <c r="GJI9" s="385"/>
      <c r="GJJ9" s="385"/>
      <c r="GJK9" s="385"/>
      <c r="GJL9" s="385"/>
      <c r="GJM9" s="385"/>
      <c r="GJN9" s="385"/>
      <c r="GJO9" s="385"/>
      <c r="GJP9" s="385"/>
      <c r="GJQ9" s="385"/>
      <c r="GJR9" s="385"/>
      <c r="GJS9" s="385"/>
      <c r="GJT9" s="385"/>
      <c r="GJU9" s="385"/>
      <c r="GJV9" s="385"/>
      <c r="GJW9" s="385"/>
      <c r="GJX9" s="385"/>
      <c r="GJY9" s="385"/>
      <c r="GJZ9" s="385"/>
      <c r="GKA9" s="385"/>
      <c r="GKB9" s="385"/>
      <c r="GKC9" s="385"/>
      <c r="GKD9" s="385"/>
      <c r="GKE9" s="385"/>
      <c r="GKF9" s="385"/>
      <c r="GKG9" s="385"/>
      <c r="GKH9" s="385"/>
      <c r="GKI9" s="385"/>
      <c r="GKJ9" s="385"/>
      <c r="GKK9" s="385"/>
      <c r="GKL9" s="385"/>
      <c r="GKM9" s="385"/>
      <c r="GKN9" s="385"/>
      <c r="GKO9" s="385"/>
      <c r="GKP9" s="385"/>
      <c r="GKQ9" s="385"/>
      <c r="GKR9" s="385"/>
      <c r="GKS9" s="385"/>
      <c r="GKT9" s="385"/>
      <c r="GKU9" s="385"/>
      <c r="GKV9" s="385"/>
      <c r="GKW9" s="385"/>
      <c r="GKX9" s="385"/>
      <c r="GKY9" s="385"/>
      <c r="GKZ9" s="385"/>
      <c r="GLA9" s="385"/>
      <c r="GLB9" s="385"/>
      <c r="GLC9" s="385"/>
      <c r="GLD9" s="385"/>
      <c r="GLE9" s="385"/>
      <c r="GLF9" s="385"/>
      <c r="GLG9" s="385"/>
      <c r="GLH9" s="385"/>
      <c r="GLI9" s="385"/>
      <c r="GLJ9" s="385"/>
      <c r="GLK9" s="385"/>
      <c r="GLL9" s="385"/>
      <c r="GLM9" s="385"/>
      <c r="GLN9" s="385"/>
      <c r="GLO9" s="385"/>
      <c r="GLP9" s="385"/>
      <c r="GLQ9" s="385"/>
      <c r="GLR9" s="385"/>
      <c r="GLS9" s="385"/>
      <c r="GLT9" s="385"/>
      <c r="GLU9" s="385"/>
      <c r="GLV9" s="385"/>
      <c r="GLW9" s="385"/>
      <c r="GLX9" s="385"/>
      <c r="GLY9" s="385"/>
      <c r="GLZ9" s="385"/>
      <c r="GMA9" s="385"/>
      <c r="GMB9" s="385"/>
      <c r="GMC9" s="385"/>
      <c r="GMD9" s="385"/>
      <c r="GME9" s="385"/>
      <c r="GMF9" s="385"/>
      <c r="GMG9" s="385"/>
      <c r="GMH9" s="385"/>
      <c r="GMI9" s="385"/>
      <c r="GMJ9" s="385"/>
      <c r="GMK9" s="385"/>
      <c r="GML9" s="385"/>
      <c r="GMM9" s="385"/>
      <c r="GMN9" s="385"/>
      <c r="GMO9" s="385"/>
      <c r="GMP9" s="385"/>
      <c r="GMQ9" s="385"/>
      <c r="GMR9" s="385"/>
      <c r="GMS9" s="385"/>
      <c r="GMT9" s="385"/>
      <c r="GMU9" s="385"/>
      <c r="GMV9" s="385"/>
      <c r="GMW9" s="385"/>
      <c r="GMX9" s="385"/>
      <c r="GMY9" s="385"/>
      <c r="GMZ9" s="385"/>
      <c r="GNA9" s="385"/>
      <c r="GNB9" s="385"/>
      <c r="GNC9" s="385"/>
      <c r="GND9" s="385"/>
      <c r="GNE9" s="385"/>
      <c r="GNF9" s="385"/>
      <c r="GNG9" s="385"/>
      <c r="GNH9" s="385"/>
      <c r="GNI9" s="385"/>
      <c r="GNJ9" s="385"/>
      <c r="GNK9" s="385"/>
      <c r="GNL9" s="385"/>
      <c r="GNM9" s="385"/>
      <c r="GNN9" s="385"/>
      <c r="GNO9" s="385"/>
      <c r="GNP9" s="385"/>
      <c r="GNQ9" s="385"/>
      <c r="GNR9" s="385"/>
      <c r="GNS9" s="385"/>
      <c r="GNT9" s="385"/>
      <c r="GNU9" s="385"/>
      <c r="GNV9" s="385"/>
      <c r="GNW9" s="385"/>
      <c r="GNX9" s="385"/>
      <c r="GNY9" s="385"/>
      <c r="GNZ9" s="385"/>
      <c r="GOA9" s="385"/>
      <c r="GOB9" s="385"/>
      <c r="GOC9" s="385"/>
      <c r="GOD9" s="385"/>
      <c r="GOE9" s="385"/>
      <c r="GOF9" s="385"/>
      <c r="GOG9" s="385"/>
      <c r="GOH9" s="385"/>
      <c r="GOI9" s="385"/>
      <c r="GOJ9" s="385"/>
      <c r="GOK9" s="385"/>
      <c r="GOL9" s="385"/>
      <c r="GOM9" s="385"/>
      <c r="GON9" s="385"/>
      <c r="GOO9" s="385"/>
      <c r="GOP9" s="385"/>
      <c r="GOQ9" s="385"/>
      <c r="GOR9" s="385"/>
      <c r="GOS9" s="385"/>
      <c r="GOT9" s="385"/>
      <c r="GOU9" s="385"/>
      <c r="GOV9" s="385"/>
      <c r="GOW9" s="385"/>
      <c r="GOX9" s="385"/>
      <c r="GOY9" s="385"/>
      <c r="GOZ9" s="385"/>
      <c r="GPA9" s="385"/>
      <c r="GPB9" s="385"/>
      <c r="GPC9" s="385"/>
      <c r="GPD9" s="385"/>
      <c r="GPE9" s="385"/>
      <c r="GPF9" s="385"/>
      <c r="GPG9" s="385"/>
      <c r="GPH9" s="385"/>
      <c r="GPI9" s="385"/>
      <c r="GPJ9" s="385"/>
      <c r="GPK9" s="385"/>
      <c r="GPL9" s="385"/>
      <c r="GPM9" s="385"/>
      <c r="GPN9" s="385"/>
      <c r="GPO9" s="385"/>
      <c r="GPP9" s="385"/>
      <c r="GPQ9" s="385"/>
      <c r="GPR9" s="385"/>
      <c r="GPS9" s="385"/>
      <c r="GPT9" s="385"/>
      <c r="GPU9" s="385"/>
      <c r="GPV9" s="385"/>
      <c r="GPW9" s="385"/>
      <c r="GPX9" s="385"/>
      <c r="GPY9" s="385"/>
      <c r="GPZ9" s="385"/>
      <c r="GQA9" s="385"/>
      <c r="GQB9" s="385"/>
      <c r="GQC9" s="385"/>
      <c r="GQD9" s="385"/>
      <c r="GQE9" s="385"/>
      <c r="GQF9" s="385"/>
      <c r="GQG9" s="385"/>
      <c r="GQH9" s="385"/>
      <c r="GQI9" s="385"/>
      <c r="GQJ9" s="385"/>
      <c r="GQK9" s="385"/>
      <c r="GQL9" s="385"/>
      <c r="GQM9" s="385"/>
      <c r="GQN9" s="385"/>
      <c r="GQO9" s="385"/>
      <c r="GQP9" s="385"/>
      <c r="GQQ9" s="385"/>
      <c r="GQR9" s="385"/>
      <c r="GQS9" s="385"/>
      <c r="GQT9" s="385"/>
      <c r="GQU9" s="385"/>
      <c r="GQV9" s="385"/>
      <c r="GQW9" s="385"/>
      <c r="GQX9" s="385"/>
      <c r="GQY9" s="385"/>
      <c r="GQZ9" s="385"/>
      <c r="GRA9" s="385"/>
      <c r="GRB9" s="385"/>
      <c r="GRC9" s="385"/>
      <c r="GRD9" s="385"/>
      <c r="GRE9" s="385"/>
      <c r="GRF9" s="385"/>
      <c r="GRG9" s="385"/>
      <c r="GRH9" s="385"/>
      <c r="GRI9" s="385"/>
      <c r="GRJ9" s="385"/>
      <c r="GRK9" s="385"/>
      <c r="GRL9" s="385"/>
      <c r="GRM9" s="385"/>
      <c r="GRN9" s="385"/>
      <c r="GRO9" s="385"/>
      <c r="GRP9" s="385"/>
      <c r="GRQ9" s="385"/>
      <c r="GRR9" s="385"/>
      <c r="GRS9" s="385"/>
      <c r="GRT9" s="385"/>
      <c r="GRU9" s="385"/>
      <c r="GRV9" s="385"/>
      <c r="GRW9" s="385"/>
      <c r="GRX9" s="385"/>
      <c r="GRY9" s="385"/>
      <c r="GRZ9" s="385"/>
      <c r="GSA9" s="385"/>
      <c r="GSB9" s="385"/>
      <c r="GSC9" s="385"/>
      <c r="GSD9" s="385"/>
      <c r="GSE9" s="385"/>
      <c r="GSF9" s="385"/>
      <c r="GSG9" s="385"/>
      <c r="GSH9" s="385"/>
      <c r="GSI9" s="385"/>
      <c r="GSJ9" s="385"/>
      <c r="GSK9" s="385"/>
      <c r="GSL9" s="385"/>
      <c r="GSM9" s="385"/>
      <c r="GSN9" s="385"/>
      <c r="GSO9" s="385"/>
      <c r="GSP9" s="385"/>
      <c r="GSQ9" s="385"/>
      <c r="GSR9" s="385"/>
      <c r="GSS9" s="385"/>
      <c r="GST9" s="385"/>
      <c r="GSU9" s="385"/>
      <c r="GSV9" s="385"/>
      <c r="GSW9" s="385"/>
      <c r="GSX9" s="385"/>
      <c r="GSY9" s="385"/>
      <c r="GSZ9" s="385"/>
      <c r="GTA9" s="385"/>
      <c r="GTB9" s="385"/>
      <c r="GTC9" s="385"/>
      <c r="GTD9" s="385"/>
      <c r="GTE9" s="385"/>
      <c r="GTF9" s="385"/>
      <c r="GTG9" s="385"/>
      <c r="GTH9" s="385"/>
      <c r="GTI9" s="385"/>
      <c r="GTJ9" s="385"/>
      <c r="GTK9" s="385"/>
      <c r="GTL9" s="385"/>
      <c r="GTM9" s="385"/>
      <c r="GTN9" s="385"/>
      <c r="GTO9" s="385"/>
      <c r="GTP9" s="385"/>
      <c r="GTQ9" s="385"/>
      <c r="GTR9" s="385"/>
      <c r="GTS9" s="385"/>
      <c r="GTT9" s="385"/>
      <c r="GTU9" s="385"/>
      <c r="GTV9" s="385"/>
      <c r="GTW9" s="385"/>
      <c r="GTX9" s="385"/>
      <c r="GTY9" s="385"/>
      <c r="GTZ9" s="385"/>
      <c r="GUA9" s="385"/>
      <c r="GUB9" s="385"/>
      <c r="GUC9" s="385"/>
      <c r="GUD9" s="385"/>
      <c r="GUE9" s="385"/>
      <c r="GUF9" s="385"/>
      <c r="GUG9" s="385"/>
      <c r="GUH9" s="385"/>
      <c r="GUI9" s="385"/>
      <c r="GUJ9" s="385"/>
      <c r="GUK9" s="385"/>
      <c r="GUL9" s="385"/>
      <c r="GUM9" s="385"/>
      <c r="GUN9" s="385"/>
      <c r="GUO9" s="385"/>
      <c r="GUP9" s="385"/>
      <c r="GUQ9" s="385"/>
      <c r="GUR9" s="385"/>
      <c r="GUS9" s="385"/>
      <c r="GUT9" s="385"/>
      <c r="GUU9" s="385"/>
      <c r="GUV9" s="385"/>
      <c r="GUW9" s="385"/>
      <c r="GUX9" s="385"/>
      <c r="GUY9" s="385"/>
      <c r="GUZ9" s="385"/>
      <c r="GVA9" s="385"/>
      <c r="GVB9" s="385"/>
      <c r="GVC9" s="385"/>
      <c r="GVD9" s="385"/>
      <c r="GVE9" s="385"/>
      <c r="GVF9" s="385"/>
      <c r="GVG9" s="385"/>
      <c r="GVH9" s="385"/>
      <c r="GVI9" s="385"/>
      <c r="GVJ9" s="385"/>
      <c r="GVK9" s="385"/>
      <c r="GVL9" s="385"/>
      <c r="GVM9" s="385"/>
      <c r="GVN9" s="385"/>
      <c r="GVO9" s="385"/>
      <c r="GVP9" s="385"/>
      <c r="GVQ9" s="385"/>
      <c r="GVR9" s="385"/>
      <c r="GVS9" s="385"/>
      <c r="GVT9" s="385"/>
      <c r="GVU9" s="385"/>
      <c r="GVV9" s="385"/>
      <c r="GVW9" s="385"/>
      <c r="GVX9" s="385"/>
      <c r="GVY9" s="385"/>
      <c r="GVZ9" s="385"/>
      <c r="GWA9" s="385"/>
      <c r="GWB9" s="385"/>
      <c r="GWC9" s="385"/>
      <c r="GWD9" s="385"/>
      <c r="GWE9" s="385"/>
      <c r="GWF9" s="385"/>
      <c r="GWG9" s="385"/>
      <c r="GWH9" s="385"/>
      <c r="GWI9" s="385"/>
      <c r="GWJ9" s="385"/>
      <c r="GWK9" s="385"/>
      <c r="GWL9" s="385"/>
      <c r="GWM9" s="385"/>
      <c r="GWN9" s="385"/>
      <c r="GWO9" s="385"/>
      <c r="GWP9" s="385"/>
      <c r="GWQ9" s="385"/>
      <c r="GWR9" s="385"/>
      <c r="GWS9" s="385"/>
      <c r="GWT9" s="385"/>
      <c r="GWU9" s="385"/>
      <c r="GWV9" s="385"/>
      <c r="GWW9" s="385"/>
      <c r="GWX9" s="385"/>
      <c r="GWY9" s="385"/>
      <c r="GWZ9" s="385"/>
      <c r="GXA9" s="385"/>
      <c r="GXB9" s="385"/>
      <c r="GXC9" s="385"/>
      <c r="GXD9" s="385"/>
      <c r="GXE9" s="385"/>
      <c r="GXF9" s="385"/>
      <c r="GXG9" s="385"/>
      <c r="GXH9" s="385"/>
      <c r="GXI9" s="385"/>
      <c r="GXJ9" s="385"/>
      <c r="GXK9" s="385"/>
      <c r="GXL9" s="385"/>
      <c r="GXM9" s="385"/>
      <c r="GXN9" s="385"/>
      <c r="GXO9" s="385"/>
      <c r="GXP9" s="385"/>
      <c r="GXQ9" s="385"/>
      <c r="GXR9" s="385"/>
      <c r="GXS9" s="385"/>
      <c r="GXT9" s="385"/>
      <c r="GXU9" s="385"/>
      <c r="GXV9" s="385"/>
      <c r="GXW9" s="385"/>
      <c r="GXX9" s="385"/>
      <c r="GXY9" s="385"/>
      <c r="GXZ9" s="385"/>
      <c r="GYA9" s="385"/>
      <c r="GYB9" s="385"/>
      <c r="GYC9" s="385"/>
      <c r="GYD9" s="385"/>
      <c r="GYE9" s="385"/>
      <c r="GYF9" s="385"/>
      <c r="GYG9" s="385"/>
      <c r="GYH9" s="385"/>
      <c r="GYI9" s="385"/>
      <c r="GYJ9" s="385"/>
      <c r="GYK9" s="385"/>
      <c r="GYL9" s="385"/>
      <c r="GYM9" s="385"/>
      <c r="GYN9" s="385"/>
      <c r="GYO9" s="385"/>
      <c r="GYP9" s="385"/>
      <c r="GYQ9" s="385"/>
      <c r="GYR9" s="385"/>
      <c r="GYS9" s="385"/>
      <c r="GYT9" s="385"/>
      <c r="GYU9" s="385"/>
      <c r="GYV9" s="385"/>
      <c r="GYW9" s="385"/>
      <c r="GYX9" s="385"/>
      <c r="GYY9" s="385"/>
      <c r="GYZ9" s="385"/>
      <c r="GZA9" s="385"/>
      <c r="GZB9" s="385"/>
      <c r="GZC9" s="385"/>
      <c r="GZD9" s="385"/>
      <c r="GZE9" s="385"/>
      <c r="GZF9" s="385"/>
      <c r="GZG9" s="385"/>
      <c r="GZH9" s="385"/>
      <c r="GZI9" s="385"/>
      <c r="GZJ9" s="385"/>
      <c r="GZK9" s="385"/>
      <c r="GZL9" s="385"/>
      <c r="GZM9" s="385"/>
      <c r="GZN9" s="385"/>
      <c r="GZO9" s="385"/>
      <c r="GZP9" s="385"/>
      <c r="GZQ9" s="385"/>
      <c r="GZR9" s="385"/>
      <c r="GZS9" s="385"/>
      <c r="GZT9" s="385"/>
      <c r="GZU9" s="385"/>
      <c r="GZV9" s="385"/>
      <c r="GZW9" s="385"/>
      <c r="GZX9" s="385"/>
      <c r="GZY9" s="385"/>
      <c r="GZZ9" s="385"/>
      <c r="HAA9" s="385"/>
      <c r="HAB9" s="385"/>
      <c r="HAC9" s="385"/>
      <c r="HAD9" s="385"/>
      <c r="HAE9" s="385"/>
      <c r="HAF9" s="385"/>
      <c r="HAG9" s="385"/>
      <c r="HAH9" s="385"/>
      <c r="HAI9" s="385"/>
      <c r="HAJ9" s="385"/>
      <c r="HAK9" s="385"/>
      <c r="HAL9" s="385"/>
      <c r="HAM9" s="385"/>
      <c r="HAN9" s="385"/>
      <c r="HAO9" s="385"/>
      <c r="HAP9" s="385"/>
      <c r="HAQ9" s="385"/>
      <c r="HAR9" s="385"/>
      <c r="HAS9" s="385"/>
      <c r="HAT9" s="385"/>
      <c r="HAU9" s="385"/>
      <c r="HAV9" s="385"/>
      <c r="HAW9" s="385"/>
      <c r="HAX9" s="385"/>
      <c r="HAY9" s="385"/>
      <c r="HAZ9" s="385"/>
      <c r="HBA9" s="385"/>
      <c r="HBB9" s="385"/>
      <c r="HBC9" s="385"/>
      <c r="HBD9" s="385"/>
      <c r="HBE9" s="385"/>
      <c r="HBF9" s="385"/>
      <c r="HBG9" s="385"/>
      <c r="HBH9" s="385"/>
      <c r="HBI9" s="385"/>
      <c r="HBJ9" s="385"/>
      <c r="HBK9" s="385"/>
      <c r="HBL9" s="385"/>
      <c r="HBM9" s="385"/>
      <c r="HBN9" s="385"/>
      <c r="HBO9" s="385"/>
      <c r="HBP9" s="385"/>
      <c r="HBQ9" s="385"/>
      <c r="HBR9" s="385"/>
      <c r="HBS9" s="385"/>
      <c r="HBT9" s="385"/>
      <c r="HBU9" s="385"/>
      <c r="HBV9" s="385"/>
      <c r="HBW9" s="385"/>
      <c r="HBX9" s="385"/>
      <c r="HBY9" s="385"/>
      <c r="HBZ9" s="385"/>
      <c r="HCA9" s="385"/>
      <c r="HCB9" s="385"/>
      <c r="HCC9" s="385"/>
      <c r="HCD9" s="385"/>
      <c r="HCE9" s="385"/>
      <c r="HCF9" s="385"/>
      <c r="HCG9" s="385"/>
      <c r="HCH9" s="385"/>
      <c r="HCI9" s="385"/>
      <c r="HCJ9" s="385"/>
      <c r="HCK9" s="385"/>
      <c r="HCL9" s="385"/>
      <c r="HCM9" s="385"/>
      <c r="HCN9" s="385"/>
      <c r="HCO9" s="385"/>
      <c r="HCP9" s="385"/>
      <c r="HCQ9" s="385"/>
      <c r="HCR9" s="385"/>
      <c r="HCS9" s="385"/>
      <c r="HCT9" s="385"/>
      <c r="HCU9" s="385"/>
      <c r="HCV9" s="385"/>
      <c r="HCW9" s="385"/>
      <c r="HCX9" s="385"/>
      <c r="HCY9" s="385"/>
      <c r="HCZ9" s="385"/>
      <c r="HDA9" s="385"/>
      <c r="HDB9" s="385"/>
      <c r="HDC9" s="385"/>
      <c r="HDD9" s="385"/>
      <c r="HDE9" s="385"/>
      <c r="HDF9" s="385"/>
      <c r="HDG9" s="385"/>
      <c r="HDH9" s="385"/>
      <c r="HDI9" s="385"/>
      <c r="HDJ9" s="385"/>
      <c r="HDK9" s="385"/>
      <c r="HDL9" s="385"/>
      <c r="HDM9" s="385"/>
      <c r="HDN9" s="385"/>
      <c r="HDO9" s="385"/>
      <c r="HDP9" s="385"/>
      <c r="HDQ9" s="385"/>
      <c r="HDR9" s="385"/>
      <c r="HDS9" s="385"/>
      <c r="HDT9" s="385"/>
      <c r="HDU9" s="385"/>
      <c r="HDV9" s="385"/>
      <c r="HDW9" s="385"/>
      <c r="HDX9" s="385"/>
      <c r="HDY9" s="385"/>
      <c r="HDZ9" s="385"/>
      <c r="HEA9" s="385"/>
      <c r="HEB9" s="385"/>
      <c r="HEC9" s="385"/>
      <c r="HED9" s="385"/>
      <c r="HEE9" s="385"/>
      <c r="HEF9" s="385"/>
      <c r="HEG9" s="385"/>
      <c r="HEH9" s="385"/>
      <c r="HEI9" s="385"/>
      <c r="HEJ9" s="385"/>
      <c r="HEK9" s="385"/>
      <c r="HEL9" s="385"/>
      <c r="HEM9" s="385"/>
      <c r="HEN9" s="385"/>
      <c r="HEO9" s="385"/>
      <c r="HEP9" s="385"/>
      <c r="HEQ9" s="385"/>
      <c r="HER9" s="385"/>
      <c r="HES9" s="385"/>
      <c r="HET9" s="385"/>
      <c r="HEU9" s="385"/>
      <c r="HEV9" s="385"/>
      <c r="HEW9" s="385"/>
      <c r="HEX9" s="385"/>
      <c r="HEY9" s="385"/>
      <c r="HEZ9" s="385"/>
      <c r="HFA9" s="385"/>
      <c r="HFB9" s="385"/>
      <c r="HFC9" s="385"/>
      <c r="HFD9" s="385"/>
      <c r="HFE9" s="385"/>
      <c r="HFF9" s="385"/>
      <c r="HFG9" s="385"/>
      <c r="HFH9" s="385"/>
      <c r="HFI9" s="385"/>
      <c r="HFJ9" s="385"/>
      <c r="HFK9" s="385"/>
      <c r="HFL9" s="385"/>
      <c r="HFM9" s="385"/>
      <c r="HFN9" s="385"/>
      <c r="HFO9" s="385"/>
      <c r="HFP9" s="385"/>
      <c r="HFQ9" s="385"/>
      <c r="HFR9" s="385"/>
      <c r="HFS9" s="385"/>
      <c r="HFT9" s="385"/>
      <c r="HFU9" s="385"/>
      <c r="HFV9" s="385"/>
      <c r="HFW9" s="385"/>
      <c r="HFX9" s="385"/>
      <c r="HFY9" s="385"/>
      <c r="HFZ9" s="385"/>
      <c r="HGA9" s="385"/>
      <c r="HGB9" s="385"/>
      <c r="HGC9" s="385"/>
      <c r="HGD9" s="385"/>
      <c r="HGE9" s="385"/>
      <c r="HGF9" s="385"/>
      <c r="HGG9" s="385"/>
      <c r="HGH9" s="385"/>
      <c r="HGI9" s="385"/>
      <c r="HGJ9" s="385"/>
      <c r="HGK9" s="385"/>
      <c r="HGL9" s="385"/>
      <c r="HGM9" s="385"/>
      <c r="HGN9" s="385"/>
      <c r="HGO9" s="385"/>
      <c r="HGP9" s="385"/>
      <c r="HGQ9" s="385"/>
      <c r="HGR9" s="385"/>
      <c r="HGS9" s="385"/>
      <c r="HGT9" s="385"/>
      <c r="HGU9" s="385"/>
      <c r="HGV9" s="385"/>
      <c r="HGW9" s="385"/>
      <c r="HGX9" s="385"/>
      <c r="HGY9" s="385"/>
      <c r="HGZ9" s="385"/>
      <c r="HHA9" s="385"/>
      <c r="HHB9" s="385"/>
      <c r="HHC9" s="385"/>
      <c r="HHD9" s="385"/>
      <c r="HHE9" s="385"/>
      <c r="HHF9" s="385"/>
      <c r="HHG9" s="385"/>
      <c r="HHH9" s="385"/>
      <c r="HHI9" s="385"/>
      <c r="HHJ9" s="385"/>
      <c r="HHK9" s="385"/>
      <c r="HHL9" s="385"/>
      <c r="HHM9" s="385"/>
      <c r="HHN9" s="385"/>
      <c r="HHO9" s="385"/>
      <c r="HHP9" s="385"/>
      <c r="HHQ9" s="385"/>
      <c r="HHR9" s="385"/>
      <c r="HHS9" s="385"/>
      <c r="HHT9" s="385"/>
      <c r="HHU9" s="385"/>
      <c r="HHV9" s="385"/>
      <c r="HHW9" s="385"/>
      <c r="HHX9" s="385"/>
      <c r="HHY9" s="385"/>
      <c r="HHZ9" s="385"/>
      <c r="HIA9" s="385"/>
      <c r="HIB9" s="385"/>
      <c r="HIC9" s="385"/>
      <c r="HID9" s="385"/>
      <c r="HIE9" s="385"/>
      <c r="HIF9" s="385"/>
      <c r="HIG9" s="385"/>
      <c r="HIH9" s="385"/>
      <c r="HII9" s="385"/>
      <c r="HIJ9" s="385"/>
      <c r="HIK9" s="385"/>
      <c r="HIL9" s="385"/>
      <c r="HIM9" s="385"/>
      <c r="HIN9" s="385"/>
      <c r="HIO9" s="385"/>
      <c r="HIP9" s="385"/>
      <c r="HIQ9" s="385"/>
      <c r="HIR9" s="385"/>
      <c r="HIS9" s="385"/>
      <c r="HIT9" s="385"/>
      <c r="HIU9" s="385"/>
      <c r="HIV9" s="385"/>
      <c r="HIW9" s="385"/>
      <c r="HIX9" s="385"/>
      <c r="HIY9" s="385"/>
      <c r="HIZ9" s="385"/>
      <c r="HJA9" s="385"/>
      <c r="HJB9" s="385"/>
      <c r="HJC9" s="385"/>
      <c r="HJD9" s="385"/>
      <c r="HJE9" s="385"/>
      <c r="HJF9" s="385"/>
      <c r="HJG9" s="385"/>
      <c r="HJH9" s="385"/>
      <c r="HJI9" s="385"/>
      <c r="HJJ9" s="385"/>
      <c r="HJK9" s="385"/>
      <c r="HJL9" s="385"/>
      <c r="HJM9" s="385"/>
      <c r="HJN9" s="385"/>
      <c r="HJO9" s="385"/>
      <c r="HJP9" s="385"/>
      <c r="HJQ9" s="385"/>
      <c r="HJR9" s="385"/>
      <c r="HJS9" s="385"/>
      <c r="HJT9" s="385"/>
      <c r="HJU9" s="385"/>
      <c r="HJV9" s="385"/>
      <c r="HJW9" s="385"/>
      <c r="HJX9" s="385"/>
      <c r="HJY9" s="385"/>
      <c r="HJZ9" s="385"/>
      <c r="HKA9" s="385"/>
      <c r="HKB9" s="385"/>
      <c r="HKC9" s="385"/>
      <c r="HKD9" s="385"/>
      <c r="HKE9" s="385"/>
      <c r="HKF9" s="385"/>
      <c r="HKG9" s="385"/>
      <c r="HKH9" s="385"/>
      <c r="HKI9" s="385"/>
      <c r="HKJ9" s="385"/>
      <c r="HKK9" s="385"/>
      <c r="HKL9" s="385"/>
      <c r="HKM9" s="385"/>
      <c r="HKN9" s="385"/>
      <c r="HKO9" s="385"/>
      <c r="HKP9" s="385"/>
      <c r="HKQ9" s="385"/>
      <c r="HKR9" s="385"/>
      <c r="HKS9" s="385"/>
      <c r="HKT9" s="385"/>
      <c r="HKU9" s="385"/>
      <c r="HKV9" s="385"/>
      <c r="HKW9" s="385"/>
      <c r="HKX9" s="385"/>
      <c r="HKY9" s="385"/>
      <c r="HKZ9" s="385"/>
      <c r="HLA9" s="385"/>
      <c r="HLB9" s="385"/>
      <c r="HLC9" s="385"/>
      <c r="HLD9" s="385"/>
      <c r="HLE9" s="385"/>
      <c r="HLF9" s="385"/>
      <c r="HLG9" s="385"/>
      <c r="HLH9" s="385"/>
      <c r="HLI9" s="385"/>
      <c r="HLJ9" s="385"/>
      <c r="HLK9" s="385"/>
      <c r="HLL9" s="385"/>
      <c r="HLM9" s="385"/>
      <c r="HLN9" s="385"/>
      <c r="HLO9" s="385"/>
      <c r="HLP9" s="385"/>
      <c r="HLQ9" s="385"/>
      <c r="HLR9" s="385"/>
      <c r="HLS9" s="385"/>
      <c r="HLT9" s="385"/>
      <c r="HLU9" s="385"/>
      <c r="HLV9" s="385"/>
      <c r="HLW9" s="385"/>
      <c r="HLX9" s="385"/>
      <c r="HLY9" s="385"/>
      <c r="HLZ9" s="385"/>
      <c r="HMA9" s="385"/>
      <c r="HMB9" s="385"/>
      <c r="HMC9" s="385"/>
      <c r="HMD9" s="385"/>
      <c r="HME9" s="385"/>
      <c r="HMF9" s="385"/>
      <c r="HMG9" s="385"/>
      <c r="HMH9" s="385"/>
      <c r="HMI9" s="385"/>
      <c r="HMJ9" s="385"/>
      <c r="HMK9" s="385"/>
      <c r="HML9" s="385"/>
      <c r="HMM9" s="385"/>
      <c r="HMN9" s="385"/>
      <c r="HMO9" s="385"/>
      <c r="HMP9" s="385"/>
      <c r="HMQ9" s="385"/>
      <c r="HMR9" s="385"/>
      <c r="HMS9" s="385"/>
      <c r="HMT9" s="385"/>
      <c r="HMU9" s="385"/>
      <c r="HMV9" s="385"/>
      <c r="HMW9" s="385"/>
      <c r="HMX9" s="385"/>
      <c r="HMY9" s="385"/>
      <c r="HMZ9" s="385"/>
      <c r="HNA9" s="385"/>
      <c r="HNB9" s="385"/>
      <c r="HNC9" s="385"/>
      <c r="HND9" s="385"/>
      <c r="HNE9" s="385"/>
      <c r="HNF9" s="385"/>
      <c r="HNG9" s="385"/>
      <c r="HNH9" s="385"/>
      <c r="HNI9" s="385"/>
      <c r="HNJ9" s="385"/>
      <c r="HNK9" s="385"/>
      <c r="HNL9" s="385"/>
      <c r="HNM9" s="385"/>
      <c r="HNN9" s="385"/>
      <c r="HNO9" s="385"/>
      <c r="HNP9" s="385"/>
      <c r="HNQ9" s="385"/>
      <c r="HNR9" s="385"/>
      <c r="HNS9" s="385"/>
      <c r="HNT9" s="385"/>
      <c r="HNU9" s="385"/>
      <c r="HNV9" s="385"/>
      <c r="HNW9" s="385"/>
      <c r="HNX9" s="385"/>
      <c r="HNY9" s="385"/>
      <c r="HNZ9" s="385"/>
      <c r="HOA9" s="385"/>
      <c r="HOB9" s="385"/>
      <c r="HOC9" s="385"/>
      <c r="HOD9" s="385"/>
      <c r="HOE9" s="385"/>
      <c r="HOF9" s="385"/>
      <c r="HOG9" s="385"/>
      <c r="HOH9" s="385"/>
      <c r="HOI9" s="385"/>
      <c r="HOJ9" s="385"/>
      <c r="HOK9" s="385"/>
      <c r="HOL9" s="385"/>
      <c r="HOM9" s="385"/>
      <c r="HON9" s="385"/>
      <c r="HOO9" s="385"/>
      <c r="HOP9" s="385"/>
      <c r="HOQ9" s="385"/>
      <c r="HOR9" s="385"/>
      <c r="HOS9" s="385"/>
      <c r="HOT9" s="385"/>
      <c r="HOU9" s="385"/>
      <c r="HOV9" s="385"/>
      <c r="HOW9" s="385"/>
      <c r="HOX9" s="385"/>
      <c r="HOY9" s="385"/>
      <c r="HOZ9" s="385"/>
      <c r="HPA9" s="385"/>
      <c r="HPB9" s="385"/>
      <c r="HPC9" s="385"/>
      <c r="HPD9" s="385"/>
      <c r="HPE9" s="385"/>
      <c r="HPF9" s="385"/>
      <c r="HPG9" s="385"/>
      <c r="HPH9" s="385"/>
      <c r="HPI9" s="385"/>
      <c r="HPJ9" s="385"/>
      <c r="HPK9" s="385"/>
      <c r="HPL9" s="385"/>
      <c r="HPM9" s="385"/>
      <c r="HPN9" s="385"/>
      <c r="HPO9" s="385"/>
      <c r="HPP9" s="385"/>
      <c r="HPQ9" s="385"/>
      <c r="HPR9" s="385"/>
      <c r="HPS9" s="385"/>
      <c r="HPT9" s="385"/>
      <c r="HPU9" s="385"/>
      <c r="HPV9" s="385"/>
      <c r="HPW9" s="385"/>
      <c r="HPX9" s="385"/>
      <c r="HPY9" s="385"/>
      <c r="HPZ9" s="385"/>
      <c r="HQA9" s="385"/>
      <c r="HQB9" s="385"/>
      <c r="HQC9" s="385"/>
      <c r="HQD9" s="385"/>
      <c r="HQE9" s="385"/>
      <c r="HQF9" s="385"/>
      <c r="HQG9" s="385"/>
      <c r="HQH9" s="385"/>
      <c r="HQI9" s="385"/>
      <c r="HQJ9" s="385"/>
      <c r="HQK9" s="385"/>
      <c r="HQL9" s="385"/>
      <c r="HQM9" s="385"/>
      <c r="HQN9" s="385"/>
      <c r="HQO9" s="385"/>
      <c r="HQP9" s="385"/>
      <c r="HQQ9" s="385"/>
      <c r="HQR9" s="385"/>
      <c r="HQS9" s="385"/>
      <c r="HQT9" s="385"/>
      <c r="HQU9" s="385"/>
      <c r="HQV9" s="385"/>
      <c r="HQW9" s="385"/>
      <c r="HQX9" s="385"/>
      <c r="HQY9" s="385"/>
      <c r="HQZ9" s="385"/>
      <c r="HRA9" s="385"/>
      <c r="HRB9" s="385"/>
      <c r="HRC9" s="385"/>
      <c r="HRD9" s="385"/>
      <c r="HRE9" s="385"/>
      <c r="HRF9" s="385"/>
      <c r="HRG9" s="385"/>
      <c r="HRH9" s="385"/>
      <c r="HRI9" s="385"/>
      <c r="HRJ9" s="385"/>
      <c r="HRK9" s="385"/>
      <c r="HRL9" s="385"/>
      <c r="HRM9" s="385"/>
      <c r="HRN9" s="385"/>
      <c r="HRO9" s="385"/>
      <c r="HRP9" s="385"/>
      <c r="HRQ9" s="385"/>
      <c r="HRR9" s="385"/>
      <c r="HRS9" s="385"/>
      <c r="HRT9" s="385"/>
      <c r="HRU9" s="385"/>
      <c r="HRV9" s="385"/>
      <c r="HRW9" s="385"/>
      <c r="HRX9" s="385"/>
      <c r="HRY9" s="385"/>
      <c r="HRZ9" s="385"/>
      <c r="HSA9" s="385"/>
      <c r="HSB9" s="385"/>
      <c r="HSC9" s="385"/>
      <c r="HSD9" s="385"/>
      <c r="HSE9" s="385"/>
      <c r="HSF9" s="385"/>
      <c r="HSG9" s="385"/>
      <c r="HSH9" s="385"/>
      <c r="HSI9" s="385"/>
      <c r="HSJ9" s="385"/>
      <c r="HSK9" s="385"/>
      <c r="HSL9" s="385"/>
      <c r="HSM9" s="385"/>
      <c r="HSN9" s="385"/>
      <c r="HSO9" s="385"/>
      <c r="HSP9" s="385"/>
      <c r="HSQ9" s="385"/>
      <c r="HSR9" s="385"/>
      <c r="HSS9" s="385"/>
      <c r="HST9" s="385"/>
      <c r="HSU9" s="385"/>
      <c r="HSV9" s="385"/>
      <c r="HSW9" s="385"/>
      <c r="HSX9" s="385"/>
      <c r="HSY9" s="385"/>
      <c r="HSZ9" s="385"/>
      <c r="HTA9" s="385"/>
      <c r="HTB9" s="385"/>
      <c r="HTC9" s="385"/>
      <c r="HTD9" s="385"/>
      <c r="HTE9" s="385"/>
      <c r="HTF9" s="385"/>
      <c r="HTG9" s="385"/>
      <c r="HTH9" s="385"/>
      <c r="HTI9" s="385"/>
      <c r="HTJ9" s="385"/>
      <c r="HTK9" s="385"/>
      <c r="HTL9" s="385"/>
      <c r="HTM9" s="385"/>
      <c r="HTN9" s="385"/>
      <c r="HTO9" s="385"/>
      <c r="HTP9" s="385"/>
      <c r="HTQ9" s="385"/>
      <c r="HTR9" s="385"/>
      <c r="HTS9" s="385"/>
      <c r="HTT9" s="385"/>
      <c r="HTU9" s="385"/>
      <c r="HTV9" s="385"/>
      <c r="HTW9" s="385"/>
      <c r="HTX9" s="385"/>
      <c r="HTY9" s="385"/>
      <c r="HTZ9" s="385"/>
      <c r="HUA9" s="385"/>
      <c r="HUB9" s="385"/>
      <c r="HUC9" s="385"/>
      <c r="HUD9" s="385"/>
      <c r="HUE9" s="385"/>
      <c r="HUF9" s="385"/>
      <c r="HUG9" s="385"/>
      <c r="HUH9" s="385"/>
      <c r="HUI9" s="385"/>
      <c r="HUJ9" s="385"/>
      <c r="HUK9" s="385"/>
      <c r="HUL9" s="385"/>
      <c r="HUM9" s="385"/>
      <c r="HUN9" s="385"/>
      <c r="HUO9" s="385"/>
      <c r="HUP9" s="385"/>
      <c r="HUQ9" s="385"/>
      <c r="HUR9" s="385"/>
      <c r="HUS9" s="385"/>
      <c r="HUT9" s="385"/>
      <c r="HUU9" s="385"/>
      <c r="HUV9" s="385"/>
      <c r="HUW9" s="385"/>
      <c r="HUX9" s="385"/>
      <c r="HUY9" s="385"/>
      <c r="HUZ9" s="385"/>
      <c r="HVA9" s="385"/>
      <c r="HVB9" s="385"/>
      <c r="HVC9" s="385"/>
      <c r="HVD9" s="385"/>
      <c r="HVE9" s="385"/>
      <c r="HVF9" s="385"/>
      <c r="HVG9" s="385"/>
      <c r="HVH9" s="385"/>
      <c r="HVI9" s="385"/>
      <c r="HVJ9" s="385"/>
      <c r="HVK9" s="385"/>
      <c r="HVL9" s="385"/>
      <c r="HVM9" s="385"/>
      <c r="HVN9" s="385"/>
      <c r="HVO9" s="385"/>
      <c r="HVP9" s="385"/>
      <c r="HVQ9" s="385"/>
      <c r="HVR9" s="385"/>
      <c r="HVS9" s="385"/>
      <c r="HVT9" s="385"/>
      <c r="HVU9" s="385"/>
      <c r="HVV9" s="385"/>
      <c r="HVW9" s="385"/>
      <c r="HVX9" s="385"/>
      <c r="HVY9" s="385"/>
      <c r="HVZ9" s="385"/>
      <c r="HWA9" s="385"/>
      <c r="HWB9" s="385"/>
      <c r="HWC9" s="385"/>
      <c r="HWD9" s="385"/>
      <c r="HWE9" s="385"/>
      <c r="HWF9" s="385"/>
      <c r="HWG9" s="385"/>
      <c r="HWH9" s="385"/>
      <c r="HWI9" s="385"/>
      <c r="HWJ9" s="385"/>
      <c r="HWK9" s="385"/>
      <c r="HWL9" s="385"/>
      <c r="HWM9" s="385"/>
      <c r="HWN9" s="385"/>
      <c r="HWO9" s="385"/>
      <c r="HWP9" s="385"/>
      <c r="HWQ9" s="385"/>
      <c r="HWR9" s="385"/>
      <c r="HWS9" s="385"/>
      <c r="HWT9" s="385"/>
      <c r="HWU9" s="385"/>
      <c r="HWV9" s="385"/>
      <c r="HWW9" s="385"/>
      <c r="HWX9" s="385"/>
      <c r="HWY9" s="385"/>
      <c r="HWZ9" s="385"/>
      <c r="HXA9" s="385"/>
      <c r="HXB9" s="385"/>
      <c r="HXC9" s="385"/>
      <c r="HXD9" s="385"/>
      <c r="HXE9" s="385"/>
      <c r="HXF9" s="385"/>
      <c r="HXG9" s="385"/>
      <c r="HXH9" s="385"/>
      <c r="HXI9" s="385"/>
      <c r="HXJ9" s="385"/>
      <c r="HXK9" s="385"/>
      <c r="HXL9" s="385"/>
      <c r="HXM9" s="385"/>
      <c r="HXN9" s="385"/>
      <c r="HXO9" s="385"/>
      <c r="HXP9" s="385"/>
      <c r="HXQ9" s="385"/>
      <c r="HXR9" s="385"/>
      <c r="HXS9" s="385"/>
      <c r="HXT9" s="385"/>
      <c r="HXU9" s="385"/>
      <c r="HXV9" s="385"/>
      <c r="HXW9" s="385"/>
      <c r="HXX9" s="385"/>
      <c r="HXY9" s="385"/>
      <c r="HXZ9" s="385"/>
      <c r="HYA9" s="385"/>
      <c r="HYB9" s="385"/>
      <c r="HYC9" s="385"/>
      <c r="HYD9" s="385"/>
      <c r="HYE9" s="385"/>
      <c r="HYF9" s="385"/>
      <c r="HYG9" s="385"/>
      <c r="HYH9" s="385"/>
      <c r="HYI9" s="385"/>
      <c r="HYJ9" s="385"/>
      <c r="HYK9" s="385"/>
      <c r="HYL9" s="385"/>
      <c r="HYM9" s="385"/>
      <c r="HYN9" s="385"/>
      <c r="HYO9" s="385"/>
      <c r="HYP9" s="385"/>
      <c r="HYQ9" s="385"/>
      <c r="HYR9" s="385"/>
      <c r="HYS9" s="385"/>
      <c r="HYT9" s="385"/>
      <c r="HYU9" s="385"/>
      <c r="HYV9" s="385"/>
      <c r="HYW9" s="385"/>
      <c r="HYX9" s="385"/>
      <c r="HYY9" s="385"/>
      <c r="HYZ9" s="385"/>
      <c r="HZA9" s="385"/>
      <c r="HZB9" s="385"/>
      <c r="HZC9" s="385"/>
      <c r="HZD9" s="385"/>
      <c r="HZE9" s="385"/>
      <c r="HZF9" s="385"/>
      <c r="HZG9" s="385"/>
      <c r="HZH9" s="385"/>
      <c r="HZI9" s="385"/>
      <c r="HZJ9" s="385"/>
      <c r="HZK9" s="385"/>
      <c r="HZL9" s="385"/>
      <c r="HZM9" s="385"/>
      <c r="HZN9" s="385"/>
      <c r="HZO9" s="385"/>
      <c r="HZP9" s="385"/>
      <c r="HZQ9" s="385"/>
      <c r="HZR9" s="385"/>
      <c r="HZS9" s="385"/>
      <c r="HZT9" s="385"/>
      <c r="HZU9" s="385"/>
      <c r="HZV9" s="385"/>
      <c r="HZW9" s="385"/>
      <c r="HZX9" s="385"/>
      <c r="HZY9" s="385"/>
      <c r="HZZ9" s="385"/>
      <c r="IAA9" s="385"/>
      <c r="IAB9" s="385"/>
      <c r="IAC9" s="385"/>
      <c r="IAD9" s="385"/>
      <c r="IAE9" s="385"/>
      <c r="IAF9" s="385"/>
      <c r="IAG9" s="385"/>
      <c r="IAH9" s="385"/>
      <c r="IAI9" s="385"/>
      <c r="IAJ9" s="385"/>
      <c r="IAK9" s="385"/>
      <c r="IAL9" s="385"/>
      <c r="IAM9" s="385"/>
      <c r="IAN9" s="385"/>
      <c r="IAO9" s="385"/>
      <c r="IAP9" s="385"/>
      <c r="IAQ9" s="385"/>
      <c r="IAR9" s="385"/>
      <c r="IAS9" s="385"/>
      <c r="IAT9" s="385"/>
      <c r="IAU9" s="385"/>
      <c r="IAV9" s="385"/>
      <c r="IAW9" s="385"/>
      <c r="IAX9" s="385"/>
      <c r="IAY9" s="385"/>
      <c r="IAZ9" s="385"/>
      <c r="IBA9" s="385"/>
      <c r="IBB9" s="385"/>
      <c r="IBC9" s="385"/>
      <c r="IBD9" s="385"/>
      <c r="IBE9" s="385"/>
      <c r="IBF9" s="385"/>
      <c r="IBG9" s="385"/>
      <c r="IBH9" s="385"/>
      <c r="IBI9" s="385"/>
      <c r="IBJ9" s="385"/>
      <c r="IBK9" s="385"/>
      <c r="IBL9" s="385"/>
      <c r="IBM9" s="385"/>
      <c r="IBN9" s="385"/>
      <c r="IBO9" s="385"/>
      <c r="IBP9" s="385"/>
      <c r="IBQ9" s="385"/>
      <c r="IBR9" s="385"/>
      <c r="IBS9" s="385"/>
      <c r="IBT9" s="385"/>
      <c r="IBU9" s="385"/>
      <c r="IBV9" s="385"/>
      <c r="IBW9" s="385"/>
      <c r="IBX9" s="385"/>
      <c r="IBY9" s="385"/>
      <c r="IBZ9" s="385"/>
      <c r="ICA9" s="385"/>
      <c r="ICB9" s="385"/>
      <c r="ICC9" s="385"/>
      <c r="ICD9" s="385"/>
      <c r="ICE9" s="385"/>
      <c r="ICF9" s="385"/>
      <c r="ICG9" s="385"/>
      <c r="ICH9" s="385"/>
      <c r="ICI9" s="385"/>
      <c r="ICJ9" s="385"/>
      <c r="ICK9" s="385"/>
      <c r="ICL9" s="385"/>
      <c r="ICM9" s="385"/>
      <c r="ICN9" s="385"/>
      <c r="ICO9" s="385"/>
      <c r="ICP9" s="385"/>
      <c r="ICQ9" s="385"/>
      <c r="ICR9" s="385"/>
      <c r="ICS9" s="385"/>
      <c r="ICT9" s="385"/>
      <c r="ICU9" s="385"/>
      <c r="ICV9" s="385"/>
      <c r="ICW9" s="385"/>
      <c r="ICX9" s="385"/>
      <c r="ICY9" s="385"/>
      <c r="ICZ9" s="385"/>
      <c r="IDA9" s="385"/>
      <c r="IDB9" s="385"/>
      <c r="IDC9" s="385"/>
      <c r="IDD9" s="385"/>
      <c r="IDE9" s="385"/>
      <c r="IDF9" s="385"/>
      <c r="IDG9" s="385"/>
      <c r="IDH9" s="385"/>
      <c r="IDI9" s="385"/>
      <c r="IDJ9" s="385"/>
      <c r="IDK9" s="385"/>
      <c r="IDL9" s="385"/>
      <c r="IDM9" s="385"/>
      <c r="IDN9" s="385"/>
      <c r="IDO9" s="385"/>
      <c r="IDP9" s="385"/>
      <c r="IDQ9" s="385"/>
      <c r="IDR9" s="385"/>
      <c r="IDS9" s="385"/>
      <c r="IDT9" s="385"/>
      <c r="IDU9" s="385"/>
      <c r="IDV9" s="385"/>
      <c r="IDW9" s="385"/>
      <c r="IDX9" s="385"/>
      <c r="IDY9" s="385"/>
      <c r="IDZ9" s="385"/>
      <c r="IEA9" s="385"/>
      <c r="IEB9" s="385"/>
      <c r="IEC9" s="385"/>
      <c r="IED9" s="385"/>
      <c r="IEE9" s="385"/>
      <c r="IEF9" s="385"/>
      <c r="IEG9" s="385"/>
      <c r="IEH9" s="385"/>
      <c r="IEI9" s="385"/>
      <c r="IEJ9" s="385"/>
      <c r="IEK9" s="385"/>
      <c r="IEL9" s="385"/>
      <c r="IEM9" s="385"/>
      <c r="IEN9" s="385"/>
      <c r="IEO9" s="385"/>
      <c r="IEP9" s="385"/>
      <c r="IEQ9" s="385"/>
      <c r="IER9" s="385"/>
      <c r="IES9" s="385"/>
      <c r="IET9" s="385"/>
      <c r="IEU9" s="385"/>
      <c r="IEV9" s="385"/>
      <c r="IEW9" s="385"/>
      <c r="IEX9" s="385"/>
      <c r="IEY9" s="385"/>
      <c r="IEZ9" s="385"/>
      <c r="IFA9" s="385"/>
      <c r="IFB9" s="385"/>
      <c r="IFC9" s="385"/>
      <c r="IFD9" s="385"/>
      <c r="IFE9" s="385"/>
      <c r="IFF9" s="385"/>
      <c r="IFG9" s="385"/>
      <c r="IFH9" s="385"/>
      <c r="IFI9" s="385"/>
      <c r="IFJ9" s="385"/>
      <c r="IFK9" s="385"/>
      <c r="IFL9" s="385"/>
      <c r="IFM9" s="385"/>
      <c r="IFN9" s="385"/>
      <c r="IFO9" s="385"/>
      <c r="IFP9" s="385"/>
      <c r="IFQ9" s="385"/>
      <c r="IFR9" s="385"/>
      <c r="IFS9" s="385"/>
      <c r="IFT9" s="385"/>
      <c r="IFU9" s="385"/>
      <c r="IFV9" s="385"/>
      <c r="IFW9" s="385"/>
      <c r="IFX9" s="385"/>
      <c r="IFY9" s="385"/>
      <c r="IFZ9" s="385"/>
      <c r="IGA9" s="385"/>
      <c r="IGB9" s="385"/>
      <c r="IGC9" s="385"/>
      <c r="IGD9" s="385"/>
      <c r="IGE9" s="385"/>
      <c r="IGF9" s="385"/>
      <c r="IGG9" s="385"/>
      <c r="IGH9" s="385"/>
      <c r="IGI9" s="385"/>
      <c r="IGJ9" s="385"/>
      <c r="IGK9" s="385"/>
      <c r="IGL9" s="385"/>
      <c r="IGM9" s="385"/>
      <c r="IGN9" s="385"/>
      <c r="IGO9" s="385"/>
      <c r="IGP9" s="385"/>
      <c r="IGQ9" s="385"/>
      <c r="IGR9" s="385"/>
      <c r="IGS9" s="385"/>
      <c r="IGT9" s="385"/>
      <c r="IGU9" s="385"/>
      <c r="IGV9" s="385"/>
      <c r="IGW9" s="385"/>
      <c r="IGX9" s="385"/>
      <c r="IGY9" s="385"/>
      <c r="IGZ9" s="385"/>
      <c r="IHA9" s="385"/>
      <c r="IHB9" s="385"/>
      <c r="IHC9" s="385"/>
      <c r="IHD9" s="385"/>
      <c r="IHE9" s="385"/>
      <c r="IHF9" s="385"/>
      <c r="IHG9" s="385"/>
      <c r="IHH9" s="385"/>
      <c r="IHI9" s="385"/>
      <c r="IHJ9" s="385"/>
      <c r="IHK9" s="385"/>
      <c r="IHL9" s="385"/>
      <c r="IHM9" s="385"/>
      <c r="IHN9" s="385"/>
      <c r="IHO9" s="385"/>
      <c r="IHP9" s="385"/>
      <c r="IHQ9" s="385"/>
      <c r="IHR9" s="385"/>
      <c r="IHS9" s="385"/>
      <c r="IHT9" s="385"/>
      <c r="IHU9" s="385"/>
      <c r="IHV9" s="385"/>
      <c r="IHW9" s="385"/>
      <c r="IHX9" s="385"/>
      <c r="IHY9" s="385"/>
      <c r="IHZ9" s="385"/>
      <c r="IIA9" s="385"/>
      <c r="IIB9" s="385"/>
      <c r="IIC9" s="385"/>
      <c r="IID9" s="385"/>
      <c r="IIE9" s="385"/>
      <c r="IIF9" s="385"/>
      <c r="IIG9" s="385"/>
      <c r="IIH9" s="385"/>
      <c r="III9" s="385"/>
      <c r="IIJ9" s="385"/>
      <c r="IIK9" s="385"/>
      <c r="IIL9" s="385"/>
      <c r="IIM9" s="385"/>
      <c r="IIN9" s="385"/>
      <c r="IIO9" s="385"/>
      <c r="IIP9" s="385"/>
      <c r="IIQ9" s="385"/>
      <c r="IIR9" s="385"/>
      <c r="IIS9" s="385"/>
      <c r="IIT9" s="385"/>
      <c r="IIU9" s="385"/>
      <c r="IIV9" s="385"/>
      <c r="IIW9" s="385"/>
      <c r="IIX9" s="385"/>
      <c r="IIY9" s="385"/>
      <c r="IIZ9" s="385"/>
      <c r="IJA9" s="385"/>
      <c r="IJB9" s="385"/>
      <c r="IJC9" s="385"/>
      <c r="IJD9" s="385"/>
      <c r="IJE9" s="385"/>
      <c r="IJF9" s="385"/>
      <c r="IJG9" s="385"/>
      <c r="IJH9" s="385"/>
      <c r="IJI9" s="385"/>
      <c r="IJJ9" s="385"/>
      <c r="IJK9" s="385"/>
      <c r="IJL9" s="385"/>
      <c r="IJM9" s="385"/>
      <c r="IJN9" s="385"/>
      <c r="IJO9" s="385"/>
      <c r="IJP9" s="385"/>
      <c r="IJQ9" s="385"/>
      <c r="IJR9" s="385"/>
      <c r="IJS9" s="385"/>
      <c r="IJT9" s="385"/>
      <c r="IJU9" s="385"/>
      <c r="IJV9" s="385"/>
      <c r="IJW9" s="385"/>
      <c r="IJX9" s="385"/>
      <c r="IJY9" s="385"/>
      <c r="IJZ9" s="385"/>
      <c r="IKA9" s="385"/>
      <c r="IKB9" s="385"/>
      <c r="IKC9" s="385"/>
      <c r="IKD9" s="385"/>
      <c r="IKE9" s="385"/>
      <c r="IKF9" s="385"/>
      <c r="IKG9" s="385"/>
      <c r="IKH9" s="385"/>
      <c r="IKI9" s="385"/>
      <c r="IKJ9" s="385"/>
      <c r="IKK9" s="385"/>
      <c r="IKL9" s="385"/>
      <c r="IKM9" s="385"/>
      <c r="IKN9" s="385"/>
      <c r="IKO9" s="385"/>
      <c r="IKP9" s="385"/>
      <c r="IKQ9" s="385"/>
      <c r="IKR9" s="385"/>
      <c r="IKS9" s="385"/>
      <c r="IKT9" s="385"/>
      <c r="IKU9" s="385"/>
      <c r="IKV9" s="385"/>
      <c r="IKW9" s="385"/>
      <c r="IKX9" s="385"/>
      <c r="IKY9" s="385"/>
      <c r="IKZ9" s="385"/>
      <c r="ILA9" s="385"/>
      <c r="ILB9" s="385"/>
      <c r="ILC9" s="385"/>
      <c r="ILD9" s="385"/>
      <c r="ILE9" s="385"/>
      <c r="ILF9" s="385"/>
      <c r="ILG9" s="385"/>
      <c r="ILH9" s="385"/>
      <c r="ILI9" s="385"/>
      <c r="ILJ9" s="385"/>
      <c r="ILK9" s="385"/>
      <c r="ILL9" s="385"/>
      <c r="ILM9" s="385"/>
      <c r="ILN9" s="385"/>
      <c r="ILO9" s="385"/>
      <c r="ILP9" s="385"/>
      <c r="ILQ9" s="385"/>
      <c r="ILR9" s="385"/>
      <c r="ILS9" s="385"/>
      <c r="ILT9" s="385"/>
      <c r="ILU9" s="385"/>
      <c r="ILV9" s="385"/>
      <c r="ILW9" s="385"/>
      <c r="ILX9" s="385"/>
      <c r="ILY9" s="385"/>
      <c r="ILZ9" s="385"/>
      <c r="IMA9" s="385"/>
      <c r="IMB9" s="385"/>
      <c r="IMC9" s="385"/>
      <c r="IMD9" s="385"/>
      <c r="IME9" s="385"/>
      <c r="IMF9" s="385"/>
      <c r="IMG9" s="385"/>
      <c r="IMH9" s="385"/>
      <c r="IMI9" s="385"/>
      <c r="IMJ9" s="385"/>
      <c r="IMK9" s="385"/>
      <c r="IML9" s="385"/>
      <c r="IMM9" s="385"/>
      <c r="IMN9" s="385"/>
      <c r="IMO9" s="385"/>
      <c r="IMP9" s="385"/>
      <c r="IMQ9" s="385"/>
      <c r="IMR9" s="385"/>
      <c r="IMS9" s="385"/>
      <c r="IMT9" s="385"/>
      <c r="IMU9" s="385"/>
      <c r="IMV9" s="385"/>
      <c r="IMW9" s="385"/>
      <c r="IMX9" s="385"/>
      <c r="IMY9" s="385"/>
      <c r="IMZ9" s="385"/>
      <c r="INA9" s="385"/>
      <c r="INB9" s="385"/>
      <c r="INC9" s="385"/>
      <c r="IND9" s="385"/>
      <c r="INE9" s="385"/>
      <c r="INF9" s="385"/>
      <c r="ING9" s="385"/>
      <c r="INH9" s="385"/>
      <c r="INI9" s="385"/>
      <c r="INJ9" s="385"/>
      <c r="INK9" s="385"/>
      <c r="INL9" s="385"/>
      <c r="INM9" s="385"/>
      <c r="INN9" s="385"/>
      <c r="INO9" s="385"/>
      <c r="INP9" s="385"/>
      <c r="INQ9" s="385"/>
      <c r="INR9" s="385"/>
      <c r="INS9" s="385"/>
      <c r="INT9" s="385"/>
      <c r="INU9" s="385"/>
      <c r="INV9" s="385"/>
      <c r="INW9" s="385"/>
      <c r="INX9" s="385"/>
      <c r="INY9" s="385"/>
      <c r="INZ9" s="385"/>
      <c r="IOA9" s="385"/>
      <c r="IOB9" s="385"/>
      <c r="IOC9" s="385"/>
      <c r="IOD9" s="385"/>
      <c r="IOE9" s="385"/>
      <c r="IOF9" s="385"/>
      <c r="IOG9" s="385"/>
      <c r="IOH9" s="385"/>
      <c r="IOI9" s="385"/>
      <c r="IOJ9" s="385"/>
      <c r="IOK9" s="385"/>
      <c r="IOL9" s="385"/>
      <c r="IOM9" s="385"/>
      <c r="ION9" s="385"/>
      <c r="IOO9" s="385"/>
      <c r="IOP9" s="385"/>
      <c r="IOQ9" s="385"/>
      <c r="IOR9" s="385"/>
      <c r="IOS9" s="385"/>
      <c r="IOT9" s="385"/>
      <c r="IOU9" s="385"/>
      <c r="IOV9" s="385"/>
      <c r="IOW9" s="385"/>
      <c r="IOX9" s="385"/>
      <c r="IOY9" s="385"/>
      <c r="IOZ9" s="385"/>
      <c r="IPA9" s="385"/>
      <c r="IPB9" s="385"/>
      <c r="IPC9" s="385"/>
      <c r="IPD9" s="385"/>
      <c r="IPE9" s="385"/>
      <c r="IPF9" s="385"/>
      <c r="IPG9" s="385"/>
      <c r="IPH9" s="385"/>
      <c r="IPI9" s="385"/>
      <c r="IPJ9" s="385"/>
      <c r="IPK9" s="385"/>
      <c r="IPL9" s="385"/>
      <c r="IPM9" s="385"/>
      <c r="IPN9" s="385"/>
      <c r="IPO9" s="385"/>
      <c r="IPP9" s="385"/>
      <c r="IPQ9" s="385"/>
      <c r="IPR9" s="385"/>
      <c r="IPS9" s="385"/>
      <c r="IPT9" s="385"/>
      <c r="IPU9" s="385"/>
      <c r="IPV9" s="385"/>
      <c r="IPW9" s="385"/>
      <c r="IPX9" s="385"/>
      <c r="IPY9" s="385"/>
      <c r="IPZ9" s="385"/>
      <c r="IQA9" s="385"/>
      <c r="IQB9" s="385"/>
      <c r="IQC9" s="385"/>
      <c r="IQD9" s="385"/>
      <c r="IQE9" s="385"/>
      <c r="IQF9" s="385"/>
      <c r="IQG9" s="385"/>
      <c r="IQH9" s="385"/>
      <c r="IQI9" s="385"/>
      <c r="IQJ9" s="385"/>
      <c r="IQK9" s="385"/>
      <c r="IQL9" s="385"/>
      <c r="IQM9" s="385"/>
      <c r="IQN9" s="385"/>
      <c r="IQO9" s="385"/>
      <c r="IQP9" s="385"/>
      <c r="IQQ9" s="385"/>
      <c r="IQR9" s="385"/>
      <c r="IQS9" s="385"/>
      <c r="IQT9" s="385"/>
      <c r="IQU9" s="385"/>
      <c r="IQV9" s="385"/>
      <c r="IQW9" s="385"/>
      <c r="IQX9" s="385"/>
      <c r="IQY9" s="385"/>
      <c r="IQZ9" s="385"/>
      <c r="IRA9" s="385"/>
      <c r="IRB9" s="385"/>
      <c r="IRC9" s="385"/>
      <c r="IRD9" s="385"/>
      <c r="IRE9" s="385"/>
      <c r="IRF9" s="385"/>
      <c r="IRG9" s="385"/>
      <c r="IRH9" s="385"/>
      <c r="IRI9" s="385"/>
      <c r="IRJ9" s="385"/>
      <c r="IRK9" s="385"/>
      <c r="IRL9" s="385"/>
      <c r="IRM9" s="385"/>
      <c r="IRN9" s="385"/>
      <c r="IRO9" s="385"/>
      <c r="IRP9" s="385"/>
      <c r="IRQ9" s="385"/>
      <c r="IRR9" s="385"/>
      <c r="IRS9" s="385"/>
      <c r="IRT9" s="385"/>
      <c r="IRU9" s="385"/>
      <c r="IRV9" s="385"/>
      <c r="IRW9" s="385"/>
      <c r="IRX9" s="385"/>
      <c r="IRY9" s="385"/>
      <c r="IRZ9" s="385"/>
      <c r="ISA9" s="385"/>
      <c r="ISB9" s="385"/>
      <c r="ISC9" s="385"/>
      <c r="ISD9" s="385"/>
      <c r="ISE9" s="385"/>
      <c r="ISF9" s="385"/>
      <c r="ISG9" s="385"/>
      <c r="ISH9" s="385"/>
      <c r="ISI9" s="385"/>
      <c r="ISJ9" s="385"/>
      <c r="ISK9" s="385"/>
      <c r="ISL9" s="385"/>
      <c r="ISM9" s="385"/>
      <c r="ISN9" s="385"/>
      <c r="ISO9" s="385"/>
      <c r="ISP9" s="385"/>
      <c r="ISQ9" s="385"/>
      <c r="ISR9" s="385"/>
      <c r="ISS9" s="385"/>
      <c r="IST9" s="385"/>
      <c r="ISU9" s="385"/>
      <c r="ISV9" s="385"/>
      <c r="ISW9" s="385"/>
      <c r="ISX9" s="385"/>
      <c r="ISY9" s="385"/>
      <c r="ISZ9" s="385"/>
      <c r="ITA9" s="385"/>
      <c r="ITB9" s="385"/>
      <c r="ITC9" s="385"/>
      <c r="ITD9" s="385"/>
      <c r="ITE9" s="385"/>
      <c r="ITF9" s="385"/>
      <c r="ITG9" s="385"/>
      <c r="ITH9" s="385"/>
      <c r="ITI9" s="385"/>
      <c r="ITJ9" s="385"/>
      <c r="ITK9" s="385"/>
      <c r="ITL9" s="385"/>
      <c r="ITM9" s="385"/>
      <c r="ITN9" s="385"/>
      <c r="ITO9" s="385"/>
      <c r="ITP9" s="385"/>
      <c r="ITQ9" s="385"/>
      <c r="ITR9" s="385"/>
      <c r="ITS9" s="385"/>
      <c r="ITT9" s="385"/>
      <c r="ITU9" s="385"/>
      <c r="ITV9" s="385"/>
      <c r="ITW9" s="385"/>
      <c r="ITX9" s="385"/>
      <c r="ITY9" s="385"/>
      <c r="ITZ9" s="385"/>
      <c r="IUA9" s="385"/>
      <c r="IUB9" s="385"/>
      <c r="IUC9" s="385"/>
      <c r="IUD9" s="385"/>
      <c r="IUE9" s="385"/>
      <c r="IUF9" s="385"/>
      <c r="IUG9" s="385"/>
      <c r="IUH9" s="385"/>
      <c r="IUI9" s="385"/>
      <c r="IUJ9" s="385"/>
      <c r="IUK9" s="385"/>
      <c r="IUL9" s="385"/>
      <c r="IUM9" s="385"/>
      <c r="IUN9" s="385"/>
      <c r="IUO9" s="385"/>
      <c r="IUP9" s="385"/>
      <c r="IUQ9" s="385"/>
      <c r="IUR9" s="385"/>
      <c r="IUS9" s="385"/>
      <c r="IUT9" s="385"/>
      <c r="IUU9" s="385"/>
      <c r="IUV9" s="385"/>
      <c r="IUW9" s="385"/>
      <c r="IUX9" s="385"/>
      <c r="IUY9" s="385"/>
      <c r="IUZ9" s="385"/>
      <c r="IVA9" s="385"/>
      <c r="IVB9" s="385"/>
      <c r="IVC9" s="385"/>
      <c r="IVD9" s="385"/>
      <c r="IVE9" s="385"/>
      <c r="IVF9" s="385"/>
      <c r="IVG9" s="385"/>
      <c r="IVH9" s="385"/>
      <c r="IVI9" s="385"/>
      <c r="IVJ9" s="385"/>
      <c r="IVK9" s="385"/>
      <c r="IVL9" s="385"/>
      <c r="IVM9" s="385"/>
      <c r="IVN9" s="385"/>
      <c r="IVO9" s="385"/>
      <c r="IVP9" s="385"/>
      <c r="IVQ9" s="385"/>
      <c r="IVR9" s="385"/>
      <c r="IVS9" s="385"/>
      <c r="IVT9" s="385"/>
      <c r="IVU9" s="385"/>
      <c r="IVV9" s="385"/>
      <c r="IVW9" s="385"/>
      <c r="IVX9" s="385"/>
      <c r="IVY9" s="385"/>
      <c r="IVZ9" s="385"/>
      <c r="IWA9" s="385"/>
      <c r="IWB9" s="385"/>
      <c r="IWC9" s="385"/>
      <c r="IWD9" s="385"/>
      <c r="IWE9" s="385"/>
      <c r="IWF9" s="385"/>
      <c r="IWG9" s="385"/>
      <c r="IWH9" s="385"/>
      <c r="IWI9" s="385"/>
      <c r="IWJ9" s="385"/>
      <c r="IWK9" s="385"/>
      <c r="IWL9" s="385"/>
      <c r="IWM9" s="385"/>
      <c r="IWN9" s="385"/>
      <c r="IWO9" s="385"/>
      <c r="IWP9" s="385"/>
      <c r="IWQ9" s="385"/>
      <c r="IWR9" s="385"/>
      <c r="IWS9" s="385"/>
      <c r="IWT9" s="385"/>
      <c r="IWU9" s="385"/>
      <c r="IWV9" s="385"/>
      <c r="IWW9" s="385"/>
      <c r="IWX9" s="385"/>
      <c r="IWY9" s="385"/>
      <c r="IWZ9" s="385"/>
      <c r="IXA9" s="385"/>
      <c r="IXB9" s="385"/>
      <c r="IXC9" s="385"/>
      <c r="IXD9" s="385"/>
      <c r="IXE9" s="385"/>
      <c r="IXF9" s="385"/>
      <c r="IXG9" s="385"/>
      <c r="IXH9" s="385"/>
      <c r="IXI9" s="385"/>
      <c r="IXJ9" s="385"/>
      <c r="IXK9" s="385"/>
      <c r="IXL9" s="385"/>
      <c r="IXM9" s="385"/>
      <c r="IXN9" s="385"/>
      <c r="IXO9" s="385"/>
      <c r="IXP9" s="385"/>
      <c r="IXQ9" s="385"/>
      <c r="IXR9" s="385"/>
      <c r="IXS9" s="385"/>
      <c r="IXT9" s="385"/>
      <c r="IXU9" s="385"/>
      <c r="IXV9" s="385"/>
      <c r="IXW9" s="385"/>
      <c r="IXX9" s="385"/>
      <c r="IXY9" s="385"/>
      <c r="IXZ9" s="385"/>
      <c r="IYA9" s="385"/>
      <c r="IYB9" s="385"/>
      <c r="IYC9" s="385"/>
      <c r="IYD9" s="385"/>
      <c r="IYE9" s="385"/>
      <c r="IYF9" s="385"/>
      <c r="IYG9" s="385"/>
      <c r="IYH9" s="385"/>
      <c r="IYI9" s="385"/>
      <c r="IYJ9" s="385"/>
      <c r="IYK9" s="385"/>
      <c r="IYL9" s="385"/>
      <c r="IYM9" s="385"/>
      <c r="IYN9" s="385"/>
      <c r="IYO9" s="385"/>
      <c r="IYP9" s="385"/>
      <c r="IYQ9" s="385"/>
      <c r="IYR9" s="385"/>
      <c r="IYS9" s="385"/>
      <c r="IYT9" s="385"/>
      <c r="IYU9" s="385"/>
      <c r="IYV9" s="385"/>
      <c r="IYW9" s="385"/>
      <c r="IYX9" s="385"/>
      <c r="IYY9" s="385"/>
      <c r="IYZ9" s="385"/>
      <c r="IZA9" s="385"/>
      <c r="IZB9" s="385"/>
      <c r="IZC9" s="385"/>
      <c r="IZD9" s="385"/>
      <c r="IZE9" s="385"/>
      <c r="IZF9" s="385"/>
      <c r="IZG9" s="385"/>
      <c r="IZH9" s="385"/>
      <c r="IZI9" s="385"/>
      <c r="IZJ9" s="385"/>
      <c r="IZK9" s="385"/>
      <c r="IZL9" s="385"/>
      <c r="IZM9" s="385"/>
      <c r="IZN9" s="385"/>
      <c r="IZO9" s="385"/>
      <c r="IZP9" s="385"/>
      <c r="IZQ9" s="385"/>
      <c r="IZR9" s="385"/>
      <c r="IZS9" s="385"/>
      <c r="IZT9" s="385"/>
      <c r="IZU9" s="385"/>
      <c r="IZV9" s="385"/>
      <c r="IZW9" s="385"/>
      <c r="IZX9" s="385"/>
      <c r="IZY9" s="385"/>
      <c r="IZZ9" s="385"/>
      <c r="JAA9" s="385"/>
      <c r="JAB9" s="385"/>
      <c r="JAC9" s="385"/>
      <c r="JAD9" s="385"/>
      <c r="JAE9" s="385"/>
      <c r="JAF9" s="385"/>
      <c r="JAG9" s="385"/>
      <c r="JAH9" s="385"/>
      <c r="JAI9" s="385"/>
      <c r="JAJ9" s="385"/>
      <c r="JAK9" s="385"/>
      <c r="JAL9" s="385"/>
      <c r="JAM9" s="385"/>
      <c r="JAN9" s="385"/>
      <c r="JAO9" s="385"/>
      <c r="JAP9" s="385"/>
      <c r="JAQ9" s="385"/>
      <c r="JAR9" s="385"/>
      <c r="JAS9" s="385"/>
      <c r="JAT9" s="385"/>
      <c r="JAU9" s="385"/>
      <c r="JAV9" s="385"/>
      <c r="JAW9" s="385"/>
      <c r="JAX9" s="385"/>
      <c r="JAY9" s="385"/>
      <c r="JAZ9" s="385"/>
      <c r="JBA9" s="385"/>
      <c r="JBB9" s="385"/>
      <c r="JBC9" s="385"/>
      <c r="JBD9" s="385"/>
      <c r="JBE9" s="385"/>
      <c r="JBF9" s="385"/>
      <c r="JBG9" s="385"/>
      <c r="JBH9" s="385"/>
      <c r="JBI9" s="385"/>
      <c r="JBJ9" s="385"/>
      <c r="JBK9" s="385"/>
      <c r="JBL9" s="385"/>
      <c r="JBM9" s="385"/>
      <c r="JBN9" s="385"/>
      <c r="JBO9" s="385"/>
      <c r="JBP9" s="385"/>
      <c r="JBQ9" s="385"/>
      <c r="JBR9" s="385"/>
      <c r="JBS9" s="385"/>
      <c r="JBT9" s="385"/>
      <c r="JBU9" s="385"/>
      <c r="JBV9" s="385"/>
      <c r="JBW9" s="385"/>
      <c r="JBX9" s="385"/>
      <c r="JBY9" s="385"/>
      <c r="JBZ9" s="385"/>
      <c r="JCA9" s="385"/>
      <c r="JCB9" s="385"/>
      <c r="JCC9" s="385"/>
      <c r="JCD9" s="385"/>
      <c r="JCE9" s="385"/>
      <c r="JCF9" s="385"/>
      <c r="JCG9" s="385"/>
      <c r="JCH9" s="385"/>
      <c r="JCI9" s="385"/>
      <c r="JCJ9" s="385"/>
      <c r="JCK9" s="385"/>
      <c r="JCL9" s="385"/>
      <c r="JCM9" s="385"/>
      <c r="JCN9" s="385"/>
      <c r="JCO9" s="385"/>
      <c r="JCP9" s="385"/>
      <c r="JCQ9" s="385"/>
      <c r="JCR9" s="385"/>
      <c r="JCS9" s="385"/>
      <c r="JCT9" s="385"/>
      <c r="JCU9" s="385"/>
      <c r="JCV9" s="385"/>
      <c r="JCW9" s="385"/>
      <c r="JCX9" s="385"/>
      <c r="JCY9" s="385"/>
      <c r="JCZ9" s="385"/>
      <c r="JDA9" s="385"/>
      <c r="JDB9" s="385"/>
      <c r="JDC9" s="385"/>
      <c r="JDD9" s="385"/>
      <c r="JDE9" s="385"/>
      <c r="JDF9" s="385"/>
      <c r="JDG9" s="385"/>
      <c r="JDH9" s="385"/>
      <c r="JDI9" s="385"/>
      <c r="JDJ9" s="385"/>
      <c r="JDK9" s="385"/>
      <c r="JDL9" s="385"/>
      <c r="JDM9" s="385"/>
      <c r="JDN9" s="385"/>
      <c r="JDO9" s="385"/>
      <c r="JDP9" s="385"/>
      <c r="JDQ9" s="385"/>
      <c r="JDR9" s="385"/>
      <c r="JDS9" s="385"/>
      <c r="JDT9" s="385"/>
      <c r="JDU9" s="385"/>
      <c r="JDV9" s="385"/>
      <c r="JDW9" s="385"/>
      <c r="JDX9" s="385"/>
      <c r="JDY9" s="385"/>
      <c r="JDZ9" s="385"/>
      <c r="JEA9" s="385"/>
      <c r="JEB9" s="385"/>
      <c r="JEC9" s="385"/>
      <c r="JED9" s="385"/>
      <c r="JEE9" s="385"/>
      <c r="JEF9" s="385"/>
      <c r="JEG9" s="385"/>
      <c r="JEH9" s="385"/>
      <c r="JEI9" s="385"/>
      <c r="JEJ9" s="385"/>
      <c r="JEK9" s="385"/>
      <c r="JEL9" s="385"/>
      <c r="JEM9" s="385"/>
      <c r="JEN9" s="385"/>
      <c r="JEO9" s="385"/>
      <c r="JEP9" s="385"/>
      <c r="JEQ9" s="385"/>
      <c r="JER9" s="385"/>
      <c r="JES9" s="385"/>
      <c r="JET9" s="385"/>
      <c r="JEU9" s="385"/>
      <c r="JEV9" s="385"/>
      <c r="JEW9" s="385"/>
      <c r="JEX9" s="385"/>
      <c r="JEY9" s="385"/>
      <c r="JEZ9" s="385"/>
      <c r="JFA9" s="385"/>
      <c r="JFB9" s="385"/>
      <c r="JFC9" s="385"/>
      <c r="JFD9" s="385"/>
      <c r="JFE9" s="385"/>
      <c r="JFF9" s="385"/>
      <c r="JFG9" s="385"/>
      <c r="JFH9" s="385"/>
      <c r="JFI9" s="385"/>
      <c r="JFJ9" s="385"/>
      <c r="JFK9" s="385"/>
      <c r="JFL9" s="385"/>
      <c r="JFM9" s="385"/>
      <c r="JFN9" s="385"/>
      <c r="JFO9" s="385"/>
      <c r="JFP9" s="385"/>
      <c r="JFQ9" s="385"/>
      <c r="JFR9" s="385"/>
      <c r="JFS9" s="385"/>
      <c r="JFT9" s="385"/>
      <c r="JFU9" s="385"/>
      <c r="JFV9" s="385"/>
      <c r="JFW9" s="385"/>
      <c r="JFX9" s="385"/>
      <c r="JFY9" s="385"/>
      <c r="JFZ9" s="385"/>
      <c r="JGA9" s="385"/>
      <c r="JGB9" s="385"/>
      <c r="JGC9" s="385"/>
      <c r="JGD9" s="385"/>
      <c r="JGE9" s="385"/>
      <c r="JGF9" s="385"/>
      <c r="JGG9" s="385"/>
      <c r="JGH9" s="385"/>
      <c r="JGI9" s="385"/>
      <c r="JGJ9" s="385"/>
      <c r="JGK9" s="385"/>
      <c r="JGL9" s="385"/>
      <c r="JGM9" s="385"/>
      <c r="JGN9" s="385"/>
      <c r="JGO9" s="385"/>
      <c r="JGP9" s="385"/>
      <c r="JGQ9" s="385"/>
      <c r="JGR9" s="385"/>
      <c r="JGS9" s="385"/>
      <c r="JGT9" s="385"/>
      <c r="JGU9" s="385"/>
      <c r="JGV9" s="385"/>
      <c r="JGW9" s="385"/>
      <c r="JGX9" s="385"/>
      <c r="JGY9" s="385"/>
      <c r="JGZ9" s="385"/>
      <c r="JHA9" s="385"/>
      <c r="JHB9" s="385"/>
      <c r="JHC9" s="385"/>
      <c r="JHD9" s="385"/>
      <c r="JHE9" s="385"/>
      <c r="JHF9" s="385"/>
      <c r="JHG9" s="385"/>
      <c r="JHH9" s="385"/>
      <c r="JHI9" s="385"/>
      <c r="JHJ9" s="385"/>
      <c r="JHK9" s="385"/>
      <c r="JHL9" s="385"/>
      <c r="JHM9" s="385"/>
      <c r="JHN9" s="385"/>
      <c r="JHO9" s="385"/>
      <c r="JHP9" s="385"/>
      <c r="JHQ9" s="385"/>
      <c r="JHR9" s="385"/>
      <c r="JHS9" s="385"/>
      <c r="JHT9" s="385"/>
      <c r="JHU9" s="385"/>
      <c r="JHV9" s="385"/>
      <c r="JHW9" s="385"/>
      <c r="JHX9" s="385"/>
      <c r="JHY9" s="385"/>
      <c r="JHZ9" s="385"/>
      <c r="JIA9" s="385"/>
      <c r="JIB9" s="385"/>
      <c r="JIC9" s="385"/>
      <c r="JID9" s="385"/>
      <c r="JIE9" s="385"/>
      <c r="JIF9" s="385"/>
      <c r="JIG9" s="385"/>
      <c r="JIH9" s="385"/>
      <c r="JII9" s="385"/>
      <c r="JIJ9" s="385"/>
      <c r="JIK9" s="385"/>
      <c r="JIL9" s="385"/>
      <c r="JIM9" s="385"/>
      <c r="JIN9" s="385"/>
      <c r="JIO9" s="385"/>
      <c r="JIP9" s="385"/>
      <c r="JIQ9" s="385"/>
      <c r="JIR9" s="385"/>
      <c r="JIS9" s="385"/>
      <c r="JIT9" s="385"/>
      <c r="JIU9" s="385"/>
      <c r="JIV9" s="385"/>
      <c r="JIW9" s="385"/>
      <c r="JIX9" s="385"/>
      <c r="JIY9" s="385"/>
      <c r="JIZ9" s="385"/>
      <c r="JJA9" s="385"/>
      <c r="JJB9" s="385"/>
      <c r="JJC9" s="385"/>
      <c r="JJD9" s="385"/>
      <c r="JJE9" s="385"/>
      <c r="JJF9" s="385"/>
      <c r="JJG9" s="385"/>
      <c r="JJH9" s="385"/>
      <c r="JJI9" s="385"/>
      <c r="JJJ9" s="385"/>
      <c r="JJK9" s="385"/>
      <c r="JJL9" s="385"/>
      <c r="JJM9" s="385"/>
      <c r="JJN9" s="385"/>
      <c r="JJO9" s="385"/>
      <c r="JJP9" s="385"/>
      <c r="JJQ9" s="385"/>
      <c r="JJR9" s="385"/>
      <c r="JJS9" s="385"/>
      <c r="JJT9" s="385"/>
      <c r="JJU9" s="385"/>
      <c r="JJV9" s="385"/>
      <c r="JJW9" s="385"/>
      <c r="JJX9" s="385"/>
      <c r="JJY9" s="385"/>
      <c r="JJZ9" s="385"/>
      <c r="JKA9" s="385"/>
      <c r="JKB9" s="385"/>
      <c r="JKC9" s="385"/>
      <c r="JKD9" s="385"/>
      <c r="JKE9" s="385"/>
      <c r="JKF9" s="385"/>
      <c r="JKG9" s="385"/>
      <c r="JKH9" s="385"/>
      <c r="JKI9" s="385"/>
      <c r="JKJ9" s="385"/>
      <c r="JKK9" s="385"/>
      <c r="JKL9" s="385"/>
      <c r="JKM9" s="385"/>
      <c r="JKN9" s="385"/>
      <c r="JKO9" s="385"/>
      <c r="JKP9" s="385"/>
      <c r="JKQ9" s="385"/>
      <c r="JKR9" s="385"/>
      <c r="JKS9" s="385"/>
      <c r="JKT9" s="385"/>
      <c r="JKU9" s="385"/>
      <c r="JKV9" s="385"/>
      <c r="JKW9" s="385"/>
      <c r="JKX9" s="385"/>
      <c r="JKY9" s="385"/>
      <c r="JKZ9" s="385"/>
      <c r="JLA9" s="385"/>
      <c r="JLB9" s="385"/>
      <c r="JLC9" s="385"/>
      <c r="JLD9" s="385"/>
      <c r="JLE9" s="385"/>
      <c r="JLF9" s="385"/>
      <c r="JLG9" s="385"/>
      <c r="JLH9" s="385"/>
      <c r="JLI9" s="385"/>
      <c r="JLJ9" s="385"/>
      <c r="JLK9" s="385"/>
      <c r="JLL9" s="385"/>
      <c r="JLM9" s="385"/>
      <c r="JLN9" s="385"/>
      <c r="JLO9" s="385"/>
      <c r="JLP9" s="385"/>
      <c r="JLQ9" s="385"/>
      <c r="JLR9" s="385"/>
      <c r="JLS9" s="385"/>
      <c r="JLT9" s="385"/>
      <c r="JLU9" s="385"/>
      <c r="JLV9" s="385"/>
      <c r="JLW9" s="385"/>
      <c r="JLX9" s="385"/>
      <c r="JLY9" s="385"/>
      <c r="JLZ9" s="385"/>
      <c r="JMA9" s="385"/>
      <c r="JMB9" s="385"/>
      <c r="JMC9" s="385"/>
      <c r="JMD9" s="385"/>
      <c r="JME9" s="385"/>
      <c r="JMF9" s="385"/>
      <c r="JMG9" s="385"/>
      <c r="JMH9" s="385"/>
      <c r="JMI9" s="385"/>
      <c r="JMJ9" s="385"/>
      <c r="JMK9" s="385"/>
      <c r="JML9" s="385"/>
      <c r="JMM9" s="385"/>
      <c r="JMN9" s="385"/>
      <c r="JMO9" s="385"/>
      <c r="JMP9" s="385"/>
      <c r="JMQ9" s="385"/>
      <c r="JMR9" s="385"/>
      <c r="JMS9" s="385"/>
      <c r="JMT9" s="385"/>
      <c r="JMU9" s="385"/>
      <c r="JMV9" s="385"/>
      <c r="JMW9" s="385"/>
      <c r="JMX9" s="385"/>
      <c r="JMY9" s="385"/>
      <c r="JMZ9" s="385"/>
      <c r="JNA9" s="385"/>
      <c r="JNB9" s="385"/>
      <c r="JNC9" s="385"/>
      <c r="JND9" s="385"/>
      <c r="JNE9" s="385"/>
      <c r="JNF9" s="385"/>
      <c r="JNG9" s="385"/>
      <c r="JNH9" s="385"/>
      <c r="JNI9" s="385"/>
      <c r="JNJ9" s="385"/>
      <c r="JNK9" s="385"/>
      <c r="JNL9" s="385"/>
      <c r="JNM9" s="385"/>
      <c r="JNN9" s="385"/>
      <c r="JNO9" s="385"/>
      <c r="JNP9" s="385"/>
      <c r="JNQ9" s="385"/>
      <c r="JNR9" s="385"/>
      <c r="JNS9" s="385"/>
      <c r="JNT9" s="385"/>
      <c r="JNU9" s="385"/>
      <c r="JNV9" s="385"/>
      <c r="JNW9" s="385"/>
      <c r="JNX9" s="385"/>
      <c r="JNY9" s="385"/>
      <c r="JNZ9" s="385"/>
      <c r="JOA9" s="385"/>
      <c r="JOB9" s="385"/>
      <c r="JOC9" s="385"/>
      <c r="JOD9" s="385"/>
      <c r="JOE9" s="385"/>
      <c r="JOF9" s="385"/>
      <c r="JOG9" s="385"/>
      <c r="JOH9" s="385"/>
      <c r="JOI9" s="385"/>
      <c r="JOJ9" s="385"/>
      <c r="JOK9" s="385"/>
      <c r="JOL9" s="385"/>
      <c r="JOM9" s="385"/>
      <c r="JON9" s="385"/>
      <c r="JOO9" s="385"/>
      <c r="JOP9" s="385"/>
      <c r="JOQ9" s="385"/>
      <c r="JOR9" s="385"/>
      <c r="JOS9" s="385"/>
      <c r="JOT9" s="385"/>
      <c r="JOU9" s="385"/>
      <c r="JOV9" s="385"/>
      <c r="JOW9" s="385"/>
      <c r="JOX9" s="385"/>
      <c r="JOY9" s="385"/>
      <c r="JOZ9" s="385"/>
      <c r="JPA9" s="385"/>
      <c r="JPB9" s="385"/>
      <c r="JPC9" s="385"/>
      <c r="JPD9" s="385"/>
      <c r="JPE9" s="385"/>
      <c r="JPF9" s="385"/>
      <c r="JPG9" s="385"/>
      <c r="JPH9" s="385"/>
      <c r="JPI9" s="385"/>
      <c r="JPJ9" s="385"/>
      <c r="JPK9" s="385"/>
      <c r="JPL9" s="385"/>
      <c r="JPM9" s="385"/>
      <c r="JPN9" s="385"/>
      <c r="JPO9" s="385"/>
      <c r="JPP9" s="385"/>
      <c r="JPQ9" s="385"/>
      <c r="JPR9" s="385"/>
      <c r="JPS9" s="385"/>
      <c r="JPT9" s="385"/>
      <c r="JPU9" s="385"/>
      <c r="JPV9" s="385"/>
      <c r="JPW9" s="385"/>
      <c r="JPX9" s="385"/>
      <c r="JPY9" s="385"/>
      <c r="JPZ9" s="385"/>
      <c r="JQA9" s="385"/>
      <c r="JQB9" s="385"/>
      <c r="JQC9" s="385"/>
      <c r="JQD9" s="385"/>
      <c r="JQE9" s="385"/>
      <c r="JQF9" s="385"/>
      <c r="JQG9" s="385"/>
      <c r="JQH9" s="385"/>
      <c r="JQI9" s="385"/>
      <c r="JQJ9" s="385"/>
      <c r="JQK9" s="385"/>
      <c r="JQL9" s="385"/>
      <c r="JQM9" s="385"/>
      <c r="JQN9" s="385"/>
      <c r="JQO9" s="385"/>
      <c r="JQP9" s="385"/>
      <c r="JQQ9" s="385"/>
      <c r="JQR9" s="385"/>
      <c r="JQS9" s="385"/>
      <c r="JQT9" s="385"/>
      <c r="JQU9" s="385"/>
      <c r="JQV9" s="385"/>
      <c r="JQW9" s="385"/>
      <c r="JQX9" s="385"/>
      <c r="JQY9" s="385"/>
      <c r="JQZ9" s="385"/>
      <c r="JRA9" s="385"/>
      <c r="JRB9" s="385"/>
      <c r="JRC9" s="385"/>
      <c r="JRD9" s="385"/>
      <c r="JRE9" s="385"/>
      <c r="JRF9" s="385"/>
      <c r="JRG9" s="385"/>
      <c r="JRH9" s="385"/>
      <c r="JRI9" s="385"/>
      <c r="JRJ9" s="385"/>
      <c r="JRK9" s="385"/>
      <c r="JRL9" s="385"/>
      <c r="JRM9" s="385"/>
      <c r="JRN9" s="385"/>
      <c r="JRO9" s="385"/>
      <c r="JRP9" s="385"/>
      <c r="JRQ9" s="385"/>
      <c r="JRR9" s="385"/>
      <c r="JRS9" s="385"/>
      <c r="JRT9" s="385"/>
      <c r="JRU9" s="385"/>
      <c r="JRV9" s="385"/>
      <c r="JRW9" s="385"/>
      <c r="JRX9" s="385"/>
      <c r="JRY9" s="385"/>
      <c r="JRZ9" s="385"/>
      <c r="JSA9" s="385"/>
      <c r="JSB9" s="385"/>
      <c r="JSC9" s="385"/>
      <c r="JSD9" s="385"/>
      <c r="JSE9" s="385"/>
      <c r="JSF9" s="385"/>
      <c r="JSG9" s="385"/>
      <c r="JSH9" s="385"/>
      <c r="JSI9" s="385"/>
      <c r="JSJ9" s="385"/>
      <c r="JSK9" s="385"/>
      <c r="JSL9" s="385"/>
      <c r="JSM9" s="385"/>
      <c r="JSN9" s="385"/>
      <c r="JSO9" s="385"/>
      <c r="JSP9" s="385"/>
      <c r="JSQ9" s="385"/>
      <c r="JSR9" s="385"/>
      <c r="JSS9" s="385"/>
      <c r="JST9" s="385"/>
      <c r="JSU9" s="385"/>
      <c r="JSV9" s="385"/>
      <c r="JSW9" s="385"/>
      <c r="JSX9" s="385"/>
      <c r="JSY9" s="385"/>
      <c r="JSZ9" s="385"/>
      <c r="JTA9" s="385"/>
      <c r="JTB9" s="385"/>
      <c r="JTC9" s="385"/>
      <c r="JTD9" s="385"/>
      <c r="JTE9" s="385"/>
      <c r="JTF9" s="385"/>
      <c r="JTG9" s="385"/>
      <c r="JTH9" s="385"/>
      <c r="JTI9" s="385"/>
      <c r="JTJ9" s="385"/>
      <c r="JTK9" s="385"/>
      <c r="JTL9" s="385"/>
      <c r="JTM9" s="385"/>
      <c r="JTN9" s="385"/>
      <c r="JTO9" s="385"/>
      <c r="JTP9" s="385"/>
      <c r="JTQ9" s="385"/>
      <c r="JTR9" s="385"/>
      <c r="JTS9" s="385"/>
      <c r="JTT9" s="385"/>
      <c r="JTU9" s="385"/>
      <c r="JTV9" s="385"/>
      <c r="JTW9" s="385"/>
      <c r="JTX9" s="385"/>
      <c r="JTY9" s="385"/>
      <c r="JTZ9" s="385"/>
      <c r="JUA9" s="385"/>
      <c r="JUB9" s="385"/>
      <c r="JUC9" s="385"/>
      <c r="JUD9" s="385"/>
      <c r="JUE9" s="385"/>
      <c r="JUF9" s="385"/>
      <c r="JUG9" s="385"/>
      <c r="JUH9" s="385"/>
      <c r="JUI9" s="385"/>
      <c r="JUJ9" s="385"/>
      <c r="JUK9" s="385"/>
      <c r="JUL9" s="385"/>
      <c r="JUM9" s="385"/>
      <c r="JUN9" s="385"/>
      <c r="JUO9" s="385"/>
      <c r="JUP9" s="385"/>
      <c r="JUQ9" s="385"/>
      <c r="JUR9" s="385"/>
      <c r="JUS9" s="385"/>
      <c r="JUT9" s="385"/>
      <c r="JUU9" s="385"/>
      <c r="JUV9" s="385"/>
      <c r="JUW9" s="385"/>
      <c r="JUX9" s="385"/>
      <c r="JUY9" s="385"/>
      <c r="JUZ9" s="385"/>
      <c r="JVA9" s="385"/>
      <c r="JVB9" s="385"/>
      <c r="JVC9" s="385"/>
      <c r="JVD9" s="385"/>
      <c r="JVE9" s="385"/>
      <c r="JVF9" s="385"/>
      <c r="JVG9" s="385"/>
      <c r="JVH9" s="385"/>
      <c r="JVI9" s="385"/>
      <c r="JVJ9" s="385"/>
      <c r="JVK9" s="385"/>
      <c r="JVL9" s="385"/>
      <c r="JVM9" s="385"/>
      <c r="JVN9" s="385"/>
      <c r="JVO9" s="385"/>
      <c r="JVP9" s="385"/>
      <c r="JVQ9" s="385"/>
      <c r="JVR9" s="385"/>
      <c r="JVS9" s="385"/>
      <c r="JVT9" s="385"/>
      <c r="JVU9" s="385"/>
      <c r="JVV9" s="385"/>
      <c r="JVW9" s="385"/>
      <c r="JVX9" s="385"/>
      <c r="JVY9" s="385"/>
      <c r="JVZ9" s="385"/>
      <c r="JWA9" s="385"/>
      <c r="JWB9" s="385"/>
      <c r="JWC9" s="385"/>
      <c r="JWD9" s="385"/>
      <c r="JWE9" s="385"/>
      <c r="JWF9" s="385"/>
      <c r="JWG9" s="385"/>
      <c r="JWH9" s="385"/>
      <c r="JWI9" s="385"/>
      <c r="JWJ9" s="385"/>
      <c r="JWK9" s="385"/>
      <c r="JWL9" s="385"/>
      <c r="JWM9" s="385"/>
      <c r="JWN9" s="385"/>
      <c r="JWO9" s="385"/>
      <c r="JWP9" s="385"/>
      <c r="JWQ9" s="385"/>
      <c r="JWR9" s="385"/>
      <c r="JWS9" s="385"/>
      <c r="JWT9" s="385"/>
      <c r="JWU9" s="385"/>
      <c r="JWV9" s="385"/>
      <c r="JWW9" s="385"/>
      <c r="JWX9" s="385"/>
      <c r="JWY9" s="385"/>
      <c r="JWZ9" s="385"/>
      <c r="JXA9" s="385"/>
      <c r="JXB9" s="385"/>
      <c r="JXC9" s="385"/>
      <c r="JXD9" s="385"/>
      <c r="JXE9" s="385"/>
      <c r="JXF9" s="385"/>
      <c r="JXG9" s="385"/>
      <c r="JXH9" s="385"/>
      <c r="JXI9" s="385"/>
      <c r="JXJ9" s="385"/>
      <c r="JXK9" s="385"/>
      <c r="JXL9" s="385"/>
      <c r="JXM9" s="385"/>
      <c r="JXN9" s="385"/>
      <c r="JXO9" s="385"/>
      <c r="JXP9" s="385"/>
      <c r="JXQ9" s="385"/>
      <c r="JXR9" s="385"/>
      <c r="JXS9" s="385"/>
      <c r="JXT9" s="385"/>
      <c r="JXU9" s="385"/>
      <c r="JXV9" s="385"/>
      <c r="JXW9" s="385"/>
      <c r="JXX9" s="385"/>
      <c r="JXY9" s="385"/>
      <c r="JXZ9" s="385"/>
      <c r="JYA9" s="385"/>
      <c r="JYB9" s="385"/>
      <c r="JYC9" s="385"/>
      <c r="JYD9" s="385"/>
      <c r="JYE9" s="385"/>
      <c r="JYF9" s="385"/>
      <c r="JYG9" s="385"/>
      <c r="JYH9" s="385"/>
      <c r="JYI9" s="385"/>
      <c r="JYJ9" s="385"/>
      <c r="JYK9" s="385"/>
      <c r="JYL9" s="385"/>
      <c r="JYM9" s="385"/>
      <c r="JYN9" s="385"/>
      <c r="JYO9" s="385"/>
      <c r="JYP9" s="385"/>
      <c r="JYQ9" s="385"/>
      <c r="JYR9" s="385"/>
      <c r="JYS9" s="385"/>
      <c r="JYT9" s="385"/>
      <c r="JYU9" s="385"/>
      <c r="JYV9" s="385"/>
      <c r="JYW9" s="385"/>
      <c r="JYX9" s="385"/>
      <c r="JYY9" s="385"/>
      <c r="JYZ9" s="385"/>
      <c r="JZA9" s="385"/>
      <c r="JZB9" s="385"/>
      <c r="JZC9" s="385"/>
      <c r="JZD9" s="385"/>
      <c r="JZE9" s="385"/>
      <c r="JZF9" s="385"/>
      <c r="JZG9" s="385"/>
      <c r="JZH9" s="385"/>
      <c r="JZI9" s="385"/>
      <c r="JZJ9" s="385"/>
      <c r="JZK9" s="385"/>
      <c r="JZL9" s="385"/>
      <c r="JZM9" s="385"/>
      <c r="JZN9" s="385"/>
      <c r="JZO9" s="385"/>
      <c r="JZP9" s="385"/>
      <c r="JZQ9" s="385"/>
      <c r="JZR9" s="385"/>
      <c r="JZS9" s="385"/>
      <c r="JZT9" s="385"/>
      <c r="JZU9" s="385"/>
      <c r="JZV9" s="385"/>
      <c r="JZW9" s="385"/>
      <c r="JZX9" s="385"/>
      <c r="JZY9" s="385"/>
      <c r="JZZ9" s="385"/>
      <c r="KAA9" s="385"/>
      <c r="KAB9" s="385"/>
      <c r="KAC9" s="385"/>
      <c r="KAD9" s="385"/>
      <c r="KAE9" s="385"/>
      <c r="KAF9" s="385"/>
      <c r="KAG9" s="385"/>
      <c r="KAH9" s="385"/>
      <c r="KAI9" s="385"/>
      <c r="KAJ9" s="385"/>
      <c r="KAK9" s="385"/>
      <c r="KAL9" s="385"/>
      <c r="KAM9" s="385"/>
      <c r="KAN9" s="385"/>
      <c r="KAO9" s="385"/>
      <c r="KAP9" s="385"/>
      <c r="KAQ9" s="385"/>
      <c r="KAR9" s="385"/>
      <c r="KAS9" s="385"/>
      <c r="KAT9" s="385"/>
      <c r="KAU9" s="385"/>
      <c r="KAV9" s="385"/>
      <c r="KAW9" s="385"/>
      <c r="KAX9" s="385"/>
      <c r="KAY9" s="385"/>
      <c r="KAZ9" s="385"/>
      <c r="KBA9" s="385"/>
      <c r="KBB9" s="385"/>
      <c r="KBC9" s="385"/>
      <c r="KBD9" s="385"/>
      <c r="KBE9" s="385"/>
      <c r="KBF9" s="385"/>
      <c r="KBG9" s="385"/>
      <c r="KBH9" s="385"/>
      <c r="KBI9" s="385"/>
      <c r="KBJ9" s="385"/>
      <c r="KBK9" s="385"/>
      <c r="KBL9" s="385"/>
      <c r="KBM9" s="385"/>
      <c r="KBN9" s="385"/>
      <c r="KBO9" s="385"/>
      <c r="KBP9" s="385"/>
      <c r="KBQ9" s="385"/>
      <c r="KBR9" s="385"/>
      <c r="KBS9" s="385"/>
      <c r="KBT9" s="385"/>
      <c r="KBU9" s="385"/>
      <c r="KBV9" s="385"/>
      <c r="KBW9" s="385"/>
      <c r="KBX9" s="385"/>
      <c r="KBY9" s="385"/>
      <c r="KBZ9" s="385"/>
      <c r="KCA9" s="385"/>
      <c r="KCB9" s="385"/>
      <c r="KCC9" s="385"/>
      <c r="KCD9" s="385"/>
      <c r="KCE9" s="385"/>
      <c r="KCF9" s="385"/>
      <c r="KCG9" s="385"/>
      <c r="KCH9" s="385"/>
      <c r="KCI9" s="385"/>
      <c r="KCJ9" s="385"/>
      <c r="KCK9" s="385"/>
      <c r="KCL9" s="385"/>
      <c r="KCM9" s="385"/>
      <c r="KCN9" s="385"/>
      <c r="KCO9" s="385"/>
      <c r="KCP9" s="385"/>
      <c r="KCQ9" s="385"/>
      <c r="KCR9" s="385"/>
      <c r="KCS9" s="385"/>
      <c r="KCT9" s="385"/>
      <c r="KCU9" s="385"/>
      <c r="KCV9" s="385"/>
      <c r="KCW9" s="385"/>
      <c r="KCX9" s="385"/>
      <c r="KCY9" s="385"/>
      <c r="KCZ9" s="385"/>
      <c r="KDA9" s="385"/>
      <c r="KDB9" s="385"/>
      <c r="KDC9" s="385"/>
      <c r="KDD9" s="385"/>
      <c r="KDE9" s="385"/>
      <c r="KDF9" s="385"/>
      <c r="KDG9" s="385"/>
      <c r="KDH9" s="385"/>
      <c r="KDI9" s="385"/>
      <c r="KDJ9" s="385"/>
      <c r="KDK9" s="385"/>
      <c r="KDL9" s="385"/>
      <c r="KDM9" s="385"/>
      <c r="KDN9" s="385"/>
      <c r="KDO9" s="385"/>
      <c r="KDP9" s="385"/>
      <c r="KDQ9" s="385"/>
      <c r="KDR9" s="385"/>
      <c r="KDS9" s="385"/>
      <c r="KDT9" s="385"/>
      <c r="KDU9" s="385"/>
      <c r="KDV9" s="385"/>
      <c r="KDW9" s="385"/>
      <c r="KDX9" s="385"/>
      <c r="KDY9" s="385"/>
      <c r="KDZ9" s="385"/>
      <c r="KEA9" s="385"/>
      <c r="KEB9" s="385"/>
      <c r="KEC9" s="385"/>
      <c r="KED9" s="385"/>
      <c r="KEE9" s="385"/>
      <c r="KEF9" s="385"/>
      <c r="KEG9" s="385"/>
      <c r="KEH9" s="385"/>
      <c r="KEI9" s="385"/>
      <c r="KEJ9" s="385"/>
      <c r="KEK9" s="385"/>
      <c r="KEL9" s="385"/>
      <c r="KEM9" s="385"/>
      <c r="KEN9" s="385"/>
      <c r="KEO9" s="385"/>
      <c r="KEP9" s="385"/>
      <c r="KEQ9" s="385"/>
      <c r="KER9" s="385"/>
      <c r="KES9" s="385"/>
      <c r="KET9" s="385"/>
      <c r="KEU9" s="385"/>
      <c r="KEV9" s="385"/>
      <c r="KEW9" s="385"/>
      <c r="KEX9" s="385"/>
      <c r="KEY9" s="385"/>
      <c r="KEZ9" s="385"/>
      <c r="KFA9" s="385"/>
      <c r="KFB9" s="385"/>
      <c r="KFC9" s="385"/>
      <c r="KFD9" s="385"/>
      <c r="KFE9" s="385"/>
      <c r="KFF9" s="385"/>
      <c r="KFG9" s="385"/>
      <c r="KFH9" s="385"/>
      <c r="KFI9" s="385"/>
      <c r="KFJ9" s="385"/>
      <c r="KFK9" s="385"/>
      <c r="KFL9" s="385"/>
      <c r="KFM9" s="385"/>
      <c r="KFN9" s="385"/>
      <c r="KFO9" s="385"/>
      <c r="KFP9" s="385"/>
      <c r="KFQ9" s="385"/>
      <c r="KFR9" s="385"/>
      <c r="KFS9" s="385"/>
      <c r="KFT9" s="385"/>
      <c r="KFU9" s="385"/>
      <c r="KFV9" s="385"/>
      <c r="KFW9" s="385"/>
      <c r="KFX9" s="385"/>
      <c r="KFY9" s="385"/>
      <c r="KFZ9" s="385"/>
      <c r="KGA9" s="385"/>
      <c r="KGB9" s="385"/>
      <c r="KGC9" s="385"/>
      <c r="KGD9" s="385"/>
      <c r="KGE9" s="385"/>
      <c r="KGF9" s="385"/>
      <c r="KGG9" s="385"/>
      <c r="KGH9" s="385"/>
      <c r="KGI9" s="385"/>
      <c r="KGJ9" s="385"/>
      <c r="KGK9" s="385"/>
      <c r="KGL9" s="385"/>
      <c r="KGM9" s="385"/>
      <c r="KGN9" s="385"/>
      <c r="KGO9" s="385"/>
      <c r="KGP9" s="385"/>
      <c r="KGQ9" s="385"/>
      <c r="KGR9" s="385"/>
      <c r="KGS9" s="385"/>
      <c r="KGT9" s="385"/>
      <c r="KGU9" s="385"/>
      <c r="KGV9" s="385"/>
      <c r="KGW9" s="385"/>
      <c r="KGX9" s="385"/>
      <c r="KGY9" s="385"/>
      <c r="KGZ9" s="385"/>
      <c r="KHA9" s="385"/>
      <c r="KHB9" s="385"/>
      <c r="KHC9" s="385"/>
      <c r="KHD9" s="385"/>
      <c r="KHE9" s="385"/>
      <c r="KHF9" s="385"/>
      <c r="KHG9" s="385"/>
      <c r="KHH9" s="385"/>
      <c r="KHI9" s="385"/>
      <c r="KHJ9" s="385"/>
      <c r="KHK9" s="385"/>
      <c r="KHL9" s="385"/>
      <c r="KHM9" s="385"/>
      <c r="KHN9" s="385"/>
      <c r="KHO9" s="385"/>
      <c r="KHP9" s="385"/>
      <c r="KHQ9" s="385"/>
      <c r="KHR9" s="385"/>
      <c r="KHS9" s="385"/>
      <c r="KHT9" s="385"/>
      <c r="KHU9" s="385"/>
      <c r="KHV9" s="385"/>
      <c r="KHW9" s="385"/>
      <c r="KHX9" s="385"/>
      <c r="KHY9" s="385"/>
      <c r="KHZ9" s="385"/>
      <c r="KIA9" s="385"/>
      <c r="KIB9" s="385"/>
      <c r="KIC9" s="385"/>
      <c r="KID9" s="385"/>
      <c r="KIE9" s="385"/>
      <c r="KIF9" s="385"/>
      <c r="KIG9" s="385"/>
      <c r="KIH9" s="385"/>
      <c r="KII9" s="385"/>
      <c r="KIJ9" s="385"/>
      <c r="KIK9" s="385"/>
      <c r="KIL9" s="385"/>
      <c r="KIM9" s="385"/>
      <c r="KIN9" s="385"/>
      <c r="KIO9" s="385"/>
      <c r="KIP9" s="385"/>
      <c r="KIQ9" s="385"/>
      <c r="KIR9" s="385"/>
      <c r="KIS9" s="385"/>
      <c r="KIT9" s="385"/>
      <c r="KIU9" s="385"/>
      <c r="KIV9" s="385"/>
      <c r="KIW9" s="385"/>
      <c r="KIX9" s="385"/>
      <c r="KIY9" s="385"/>
      <c r="KIZ9" s="385"/>
      <c r="KJA9" s="385"/>
      <c r="KJB9" s="385"/>
      <c r="KJC9" s="385"/>
      <c r="KJD9" s="385"/>
      <c r="KJE9" s="385"/>
      <c r="KJF9" s="385"/>
      <c r="KJG9" s="385"/>
      <c r="KJH9" s="385"/>
      <c r="KJI9" s="385"/>
      <c r="KJJ9" s="385"/>
      <c r="KJK9" s="385"/>
      <c r="KJL9" s="385"/>
      <c r="KJM9" s="385"/>
      <c r="KJN9" s="385"/>
      <c r="KJO9" s="385"/>
      <c r="KJP9" s="385"/>
      <c r="KJQ9" s="385"/>
      <c r="KJR9" s="385"/>
      <c r="KJS9" s="385"/>
      <c r="KJT9" s="385"/>
      <c r="KJU9" s="385"/>
      <c r="KJV9" s="385"/>
      <c r="KJW9" s="385"/>
      <c r="KJX9" s="385"/>
      <c r="KJY9" s="385"/>
      <c r="KJZ9" s="385"/>
      <c r="KKA9" s="385"/>
      <c r="KKB9" s="385"/>
      <c r="KKC9" s="385"/>
      <c r="KKD9" s="385"/>
      <c r="KKE9" s="385"/>
      <c r="KKF9" s="385"/>
      <c r="KKG9" s="385"/>
      <c r="KKH9" s="385"/>
      <c r="KKI9" s="385"/>
      <c r="KKJ9" s="385"/>
      <c r="KKK9" s="385"/>
      <c r="KKL9" s="385"/>
      <c r="KKM9" s="385"/>
      <c r="KKN9" s="385"/>
      <c r="KKO9" s="385"/>
      <c r="KKP9" s="385"/>
      <c r="KKQ9" s="385"/>
      <c r="KKR9" s="385"/>
      <c r="KKS9" s="385"/>
      <c r="KKT9" s="385"/>
      <c r="KKU9" s="385"/>
      <c r="KKV9" s="385"/>
      <c r="KKW9" s="385"/>
      <c r="KKX9" s="385"/>
      <c r="KKY9" s="385"/>
      <c r="KKZ9" s="385"/>
      <c r="KLA9" s="385"/>
      <c r="KLB9" s="385"/>
      <c r="KLC9" s="385"/>
      <c r="KLD9" s="385"/>
      <c r="KLE9" s="385"/>
      <c r="KLF9" s="385"/>
      <c r="KLG9" s="385"/>
      <c r="KLH9" s="385"/>
      <c r="KLI9" s="385"/>
      <c r="KLJ9" s="385"/>
      <c r="KLK9" s="385"/>
      <c r="KLL9" s="385"/>
      <c r="KLM9" s="385"/>
      <c r="KLN9" s="385"/>
      <c r="KLO9" s="385"/>
      <c r="KLP9" s="385"/>
      <c r="KLQ9" s="385"/>
      <c r="KLR9" s="385"/>
      <c r="KLS9" s="385"/>
      <c r="KLT9" s="385"/>
      <c r="KLU9" s="385"/>
      <c r="KLV9" s="385"/>
      <c r="KLW9" s="385"/>
      <c r="KLX9" s="385"/>
      <c r="KLY9" s="385"/>
      <c r="KLZ9" s="385"/>
      <c r="KMA9" s="385"/>
      <c r="KMB9" s="385"/>
      <c r="KMC9" s="385"/>
      <c r="KMD9" s="385"/>
      <c r="KME9" s="385"/>
      <c r="KMF9" s="385"/>
      <c r="KMG9" s="385"/>
      <c r="KMH9" s="385"/>
      <c r="KMI9" s="385"/>
      <c r="KMJ9" s="385"/>
      <c r="KMK9" s="385"/>
      <c r="KML9" s="385"/>
      <c r="KMM9" s="385"/>
      <c r="KMN9" s="385"/>
      <c r="KMO9" s="385"/>
      <c r="KMP9" s="385"/>
      <c r="KMQ9" s="385"/>
      <c r="KMR9" s="385"/>
      <c r="KMS9" s="385"/>
      <c r="KMT9" s="385"/>
      <c r="KMU9" s="385"/>
      <c r="KMV9" s="385"/>
      <c r="KMW9" s="385"/>
      <c r="KMX9" s="385"/>
      <c r="KMY9" s="385"/>
      <c r="KMZ9" s="385"/>
      <c r="KNA9" s="385"/>
      <c r="KNB9" s="385"/>
      <c r="KNC9" s="385"/>
      <c r="KND9" s="385"/>
      <c r="KNE9" s="385"/>
      <c r="KNF9" s="385"/>
      <c r="KNG9" s="385"/>
      <c r="KNH9" s="385"/>
      <c r="KNI9" s="385"/>
      <c r="KNJ9" s="385"/>
      <c r="KNK9" s="385"/>
      <c r="KNL9" s="385"/>
      <c r="KNM9" s="385"/>
      <c r="KNN9" s="385"/>
      <c r="KNO9" s="385"/>
      <c r="KNP9" s="385"/>
      <c r="KNQ9" s="385"/>
      <c r="KNR9" s="385"/>
      <c r="KNS9" s="385"/>
      <c r="KNT9" s="385"/>
      <c r="KNU9" s="385"/>
      <c r="KNV9" s="385"/>
      <c r="KNW9" s="385"/>
      <c r="KNX9" s="385"/>
      <c r="KNY9" s="385"/>
      <c r="KNZ9" s="385"/>
      <c r="KOA9" s="385"/>
      <c r="KOB9" s="385"/>
      <c r="KOC9" s="385"/>
      <c r="KOD9" s="385"/>
      <c r="KOE9" s="385"/>
      <c r="KOF9" s="385"/>
      <c r="KOG9" s="385"/>
      <c r="KOH9" s="385"/>
      <c r="KOI9" s="385"/>
      <c r="KOJ9" s="385"/>
      <c r="KOK9" s="385"/>
      <c r="KOL9" s="385"/>
      <c r="KOM9" s="385"/>
      <c r="KON9" s="385"/>
      <c r="KOO9" s="385"/>
      <c r="KOP9" s="385"/>
      <c r="KOQ9" s="385"/>
      <c r="KOR9" s="385"/>
      <c r="KOS9" s="385"/>
      <c r="KOT9" s="385"/>
      <c r="KOU9" s="385"/>
      <c r="KOV9" s="385"/>
      <c r="KOW9" s="385"/>
      <c r="KOX9" s="385"/>
      <c r="KOY9" s="385"/>
      <c r="KOZ9" s="385"/>
      <c r="KPA9" s="385"/>
      <c r="KPB9" s="385"/>
      <c r="KPC9" s="385"/>
      <c r="KPD9" s="385"/>
      <c r="KPE9" s="385"/>
      <c r="KPF9" s="385"/>
      <c r="KPG9" s="385"/>
      <c r="KPH9" s="385"/>
      <c r="KPI9" s="385"/>
      <c r="KPJ9" s="385"/>
      <c r="KPK9" s="385"/>
      <c r="KPL9" s="385"/>
      <c r="KPM9" s="385"/>
      <c r="KPN9" s="385"/>
      <c r="KPO9" s="385"/>
      <c r="KPP9" s="385"/>
      <c r="KPQ9" s="385"/>
      <c r="KPR9" s="385"/>
      <c r="KPS9" s="385"/>
      <c r="KPT9" s="385"/>
      <c r="KPU9" s="385"/>
      <c r="KPV9" s="385"/>
      <c r="KPW9" s="385"/>
      <c r="KPX9" s="385"/>
      <c r="KPY9" s="385"/>
      <c r="KPZ9" s="385"/>
      <c r="KQA9" s="385"/>
      <c r="KQB9" s="385"/>
      <c r="KQC9" s="385"/>
      <c r="KQD9" s="385"/>
      <c r="KQE9" s="385"/>
      <c r="KQF9" s="385"/>
      <c r="KQG9" s="385"/>
      <c r="KQH9" s="385"/>
      <c r="KQI9" s="385"/>
      <c r="KQJ9" s="385"/>
      <c r="KQK9" s="385"/>
      <c r="KQL9" s="385"/>
      <c r="KQM9" s="385"/>
      <c r="KQN9" s="385"/>
      <c r="KQO9" s="385"/>
      <c r="KQP9" s="385"/>
      <c r="KQQ9" s="385"/>
      <c r="KQR9" s="385"/>
      <c r="KQS9" s="385"/>
      <c r="KQT9" s="385"/>
      <c r="KQU9" s="385"/>
      <c r="KQV9" s="385"/>
      <c r="KQW9" s="385"/>
      <c r="KQX9" s="385"/>
      <c r="KQY9" s="385"/>
      <c r="KQZ9" s="385"/>
      <c r="KRA9" s="385"/>
      <c r="KRB9" s="385"/>
      <c r="KRC9" s="385"/>
      <c r="KRD9" s="385"/>
      <c r="KRE9" s="385"/>
      <c r="KRF9" s="385"/>
      <c r="KRG9" s="385"/>
      <c r="KRH9" s="385"/>
      <c r="KRI9" s="385"/>
      <c r="KRJ9" s="385"/>
      <c r="KRK9" s="385"/>
      <c r="KRL9" s="385"/>
      <c r="KRM9" s="385"/>
      <c r="KRN9" s="385"/>
      <c r="KRO9" s="385"/>
      <c r="KRP9" s="385"/>
      <c r="KRQ9" s="385"/>
      <c r="KRR9" s="385"/>
      <c r="KRS9" s="385"/>
      <c r="KRT9" s="385"/>
      <c r="KRU9" s="385"/>
      <c r="KRV9" s="385"/>
      <c r="KRW9" s="385"/>
      <c r="KRX9" s="385"/>
      <c r="KRY9" s="385"/>
      <c r="KRZ9" s="385"/>
      <c r="KSA9" s="385"/>
      <c r="KSB9" s="385"/>
      <c r="KSC9" s="385"/>
      <c r="KSD9" s="385"/>
      <c r="KSE9" s="385"/>
      <c r="KSF9" s="385"/>
      <c r="KSG9" s="385"/>
      <c r="KSH9" s="385"/>
      <c r="KSI9" s="385"/>
      <c r="KSJ9" s="385"/>
      <c r="KSK9" s="385"/>
      <c r="KSL9" s="385"/>
      <c r="KSM9" s="385"/>
      <c r="KSN9" s="385"/>
      <c r="KSO9" s="385"/>
      <c r="KSP9" s="385"/>
      <c r="KSQ9" s="385"/>
      <c r="KSR9" s="385"/>
      <c r="KSS9" s="385"/>
      <c r="KST9" s="385"/>
      <c r="KSU9" s="385"/>
      <c r="KSV9" s="385"/>
      <c r="KSW9" s="385"/>
      <c r="KSX9" s="385"/>
      <c r="KSY9" s="385"/>
      <c r="KSZ9" s="385"/>
      <c r="KTA9" s="385"/>
      <c r="KTB9" s="385"/>
      <c r="KTC9" s="385"/>
      <c r="KTD9" s="385"/>
      <c r="KTE9" s="385"/>
      <c r="KTF9" s="385"/>
      <c r="KTG9" s="385"/>
      <c r="KTH9" s="385"/>
      <c r="KTI9" s="385"/>
      <c r="KTJ9" s="385"/>
      <c r="KTK9" s="385"/>
      <c r="KTL9" s="385"/>
      <c r="KTM9" s="385"/>
      <c r="KTN9" s="385"/>
      <c r="KTO9" s="385"/>
      <c r="KTP9" s="385"/>
      <c r="KTQ9" s="385"/>
      <c r="KTR9" s="385"/>
      <c r="KTS9" s="385"/>
      <c r="KTT9" s="385"/>
      <c r="KTU9" s="385"/>
      <c r="KTV9" s="385"/>
      <c r="KTW9" s="385"/>
      <c r="KTX9" s="385"/>
      <c r="KTY9" s="385"/>
      <c r="KTZ9" s="385"/>
      <c r="KUA9" s="385"/>
      <c r="KUB9" s="385"/>
      <c r="KUC9" s="385"/>
      <c r="KUD9" s="385"/>
      <c r="KUE9" s="385"/>
      <c r="KUF9" s="385"/>
      <c r="KUG9" s="385"/>
      <c r="KUH9" s="385"/>
      <c r="KUI9" s="385"/>
      <c r="KUJ9" s="385"/>
      <c r="KUK9" s="385"/>
      <c r="KUL9" s="385"/>
      <c r="KUM9" s="385"/>
      <c r="KUN9" s="385"/>
      <c r="KUO9" s="385"/>
      <c r="KUP9" s="385"/>
      <c r="KUQ9" s="385"/>
      <c r="KUR9" s="385"/>
      <c r="KUS9" s="385"/>
      <c r="KUT9" s="385"/>
      <c r="KUU9" s="385"/>
      <c r="KUV9" s="385"/>
      <c r="KUW9" s="385"/>
      <c r="KUX9" s="385"/>
      <c r="KUY9" s="385"/>
      <c r="KUZ9" s="385"/>
      <c r="KVA9" s="385"/>
      <c r="KVB9" s="385"/>
      <c r="KVC9" s="385"/>
      <c r="KVD9" s="385"/>
      <c r="KVE9" s="385"/>
      <c r="KVF9" s="385"/>
      <c r="KVG9" s="385"/>
      <c r="KVH9" s="385"/>
      <c r="KVI9" s="385"/>
      <c r="KVJ9" s="385"/>
      <c r="KVK9" s="385"/>
      <c r="KVL9" s="385"/>
      <c r="KVM9" s="385"/>
      <c r="KVN9" s="385"/>
      <c r="KVO9" s="385"/>
      <c r="KVP9" s="385"/>
      <c r="KVQ9" s="385"/>
      <c r="KVR9" s="385"/>
      <c r="KVS9" s="385"/>
      <c r="KVT9" s="385"/>
      <c r="KVU9" s="385"/>
      <c r="KVV9" s="385"/>
      <c r="KVW9" s="385"/>
      <c r="KVX9" s="385"/>
      <c r="KVY9" s="385"/>
      <c r="KVZ9" s="385"/>
      <c r="KWA9" s="385"/>
      <c r="KWB9" s="385"/>
      <c r="KWC9" s="385"/>
      <c r="KWD9" s="385"/>
      <c r="KWE9" s="385"/>
      <c r="KWF9" s="385"/>
      <c r="KWG9" s="385"/>
      <c r="KWH9" s="385"/>
      <c r="KWI9" s="385"/>
      <c r="KWJ9" s="385"/>
      <c r="KWK9" s="385"/>
      <c r="KWL9" s="385"/>
      <c r="KWM9" s="385"/>
      <c r="KWN9" s="385"/>
      <c r="KWO9" s="385"/>
      <c r="KWP9" s="385"/>
      <c r="KWQ9" s="385"/>
      <c r="KWR9" s="385"/>
      <c r="KWS9" s="385"/>
      <c r="KWT9" s="385"/>
      <c r="KWU9" s="385"/>
      <c r="KWV9" s="385"/>
      <c r="KWW9" s="385"/>
      <c r="KWX9" s="385"/>
      <c r="KWY9" s="385"/>
      <c r="KWZ9" s="385"/>
      <c r="KXA9" s="385"/>
      <c r="KXB9" s="385"/>
      <c r="KXC9" s="385"/>
      <c r="KXD9" s="385"/>
      <c r="KXE9" s="385"/>
      <c r="KXF9" s="385"/>
      <c r="KXG9" s="385"/>
      <c r="KXH9" s="385"/>
      <c r="KXI9" s="385"/>
      <c r="KXJ9" s="385"/>
      <c r="KXK9" s="385"/>
      <c r="KXL9" s="385"/>
      <c r="KXM9" s="385"/>
      <c r="KXN9" s="385"/>
      <c r="KXO9" s="385"/>
      <c r="KXP9" s="385"/>
      <c r="KXQ9" s="385"/>
      <c r="KXR9" s="385"/>
      <c r="KXS9" s="385"/>
      <c r="KXT9" s="385"/>
      <c r="KXU9" s="385"/>
      <c r="KXV9" s="385"/>
      <c r="KXW9" s="385"/>
      <c r="KXX9" s="385"/>
      <c r="KXY9" s="385"/>
      <c r="KXZ9" s="385"/>
      <c r="KYA9" s="385"/>
      <c r="KYB9" s="385"/>
      <c r="KYC9" s="385"/>
      <c r="KYD9" s="385"/>
      <c r="KYE9" s="385"/>
      <c r="KYF9" s="385"/>
      <c r="KYG9" s="385"/>
      <c r="KYH9" s="385"/>
      <c r="KYI9" s="385"/>
      <c r="KYJ9" s="385"/>
      <c r="KYK9" s="385"/>
      <c r="KYL9" s="385"/>
      <c r="KYM9" s="385"/>
      <c r="KYN9" s="385"/>
      <c r="KYO9" s="385"/>
      <c r="KYP9" s="385"/>
      <c r="KYQ9" s="385"/>
      <c r="KYR9" s="385"/>
      <c r="KYS9" s="385"/>
      <c r="KYT9" s="385"/>
      <c r="KYU9" s="385"/>
      <c r="KYV9" s="385"/>
      <c r="KYW9" s="385"/>
      <c r="KYX9" s="385"/>
      <c r="KYY9" s="385"/>
      <c r="KYZ9" s="385"/>
      <c r="KZA9" s="385"/>
      <c r="KZB9" s="385"/>
      <c r="KZC9" s="385"/>
      <c r="KZD9" s="385"/>
      <c r="KZE9" s="385"/>
      <c r="KZF9" s="385"/>
      <c r="KZG9" s="385"/>
      <c r="KZH9" s="385"/>
      <c r="KZI9" s="385"/>
      <c r="KZJ9" s="385"/>
      <c r="KZK9" s="385"/>
      <c r="KZL9" s="385"/>
      <c r="KZM9" s="385"/>
      <c r="KZN9" s="385"/>
      <c r="KZO9" s="385"/>
      <c r="KZP9" s="385"/>
      <c r="KZQ9" s="385"/>
      <c r="KZR9" s="385"/>
      <c r="KZS9" s="385"/>
      <c r="KZT9" s="385"/>
      <c r="KZU9" s="385"/>
      <c r="KZV9" s="385"/>
      <c r="KZW9" s="385"/>
      <c r="KZX9" s="385"/>
      <c r="KZY9" s="385"/>
      <c r="KZZ9" s="385"/>
      <c r="LAA9" s="385"/>
      <c r="LAB9" s="385"/>
      <c r="LAC9" s="385"/>
      <c r="LAD9" s="385"/>
      <c r="LAE9" s="385"/>
      <c r="LAF9" s="385"/>
      <c r="LAG9" s="385"/>
      <c r="LAH9" s="385"/>
      <c r="LAI9" s="385"/>
      <c r="LAJ9" s="385"/>
      <c r="LAK9" s="385"/>
      <c r="LAL9" s="385"/>
      <c r="LAM9" s="385"/>
      <c r="LAN9" s="385"/>
      <c r="LAO9" s="385"/>
      <c r="LAP9" s="385"/>
      <c r="LAQ9" s="385"/>
      <c r="LAR9" s="385"/>
      <c r="LAS9" s="385"/>
      <c r="LAT9" s="385"/>
      <c r="LAU9" s="385"/>
      <c r="LAV9" s="385"/>
      <c r="LAW9" s="385"/>
      <c r="LAX9" s="385"/>
      <c r="LAY9" s="385"/>
      <c r="LAZ9" s="385"/>
      <c r="LBA9" s="385"/>
      <c r="LBB9" s="385"/>
      <c r="LBC9" s="385"/>
      <c r="LBD9" s="385"/>
      <c r="LBE9" s="385"/>
      <c r="LBF9" s="385"/>
      <c r="LBG9" s="385"/>
      <c r="LBH9" s="385"/>
      <c r="LBI9" s="385"/>
      <c r="LBJ9" s="385"/>
      <c r="LBK9" s="385"/>
      <c r="LBL9" s="385"/>
      <c r="LBM9" s="385"/>
      <c r="LBN9" s="385"/>
      <c r="LBO9" s="385"/>
      <c r="LBP9" s="385"/>
      <c r="LBQ9" s="385"/>
      <c r="LBR9" s="385"/>
      <c r="LBS9" s="385"/>
      <c r="LBT9" s="385"/>
      <c r="LBU9" s="385"/>
      <c r="LBV9" s="385"/>
      <c r="LBW9" s="385"/>
      <c r="LBX9" s="385"/>
      <c r="LBY9" s="385"/>
      <c r="LBZ9" s="385"/>
      <c r="LCA9" s="385"/>
      <c r="LCB9" s="385"/>
      <c r="LCC9" s="385"/>
      <c r="LCD9" s="385"/>
      <c r="LCE9" s="385"/>
      <c r="LCF9" s="385"/>
      <c r="LCG9" s="385"/>
      <c r="LCH9" s="385"/>
      <c r="LCI9" s="385"/>
      <c r="LCJ9" s="385"/>
      <c r="LCK9" s="385"/>
      <c r="LCL9" s="385"/>
      <c r="LCM9" s="385"/>
      <c r="LCN9" s="385"/>
      <c r="LCO9" s="385"/>
      <c r="LCP9" s="385"/>
      <c r="LCQ9" s="385"/>
      <c r="LCR9" s="385"/>
      <c r="LCS9" s="385"/>
      <c r="LCT9" s="385"/>
      <c r="LCU9" s="385"/>
      <c r="LCV9" s="385"/>
      <c r="LCW9" s="385"/>
      <c r="LCX9" s="385"/>
      <c r="LCY9" s="385"/>
      <c r="LCZ9" s="385"/>
      <c r="LDA9" s="385"/>
      <c r="LDB9" s="385"/>
      <c r="LDC9" s="385"/>
      <c r="LDD9" s="385"/>
      <c r="LDE9" s="385"/>
      <c r="LDF9" s="385"/>
      <c r="LDG9" s="385"/>
      <c r="LDH9" s="385"/>
      <c r="LDI9" s="385"/>
      <c r="LDJ9" s="385"/>
      <c r="LDK9" s="385"/>
      <c r="LDL9" s="385"/>
      <c r="LDM9" s="385"/>
      <c r="LDN9" s="385"/>
      <c r="LDO9" s="385"/>
      <c r="LDP9" s="385"/>
      <c r="LDQ9" s="385"/>
      <c r="LDR9" s="385"/>
      <c r="LDS9" s="385"/>
      <c r="LDT9" s="385"/>
      <c r="LDU9" s="385"/>
      <c r="LDV9" s="385"/>
      <c r="LDW9" s="385"/>
      <c r="LDX9" s="385"/>
      <c r="LDY9" s="385"/>
      <c r="LDZ9" s="385"/>
      <c r="LEA9" s="385"/>
      <c r="LEB9" s="385"/>
      <c r="LEC9" s="385"/>
      <c r="LED9" s="385"/>
      <c r="LEE9" s="385"/>
      <c r="LEF9" s="385"/>
      <c r="LEG9" s="385"/>
      <c r="LEH9" s="385"/>
      <c r="LEI9" s="385"/>
      <c r="LEJ9" s="385"/>
      <c r="LEK9" s="385"/>
      <c r="LEL9" s="385"/>
      <c r="LEM9" s="385"/>
      <c r="LEN9" s="385"/>
      <c r="LEO9" s="385"/>
      <c r="LEP9" s="385"/>
      <c r="LEQ9" s="385"/>
      <c r="LER9" s="385"/>
      <c r="LES9" s="385"/>
      <c r="LET9" s="385"/>
      <c r="LEU9" s="385"/>
      <c r="LEV9" s="385"/>
      <c r="LEW9" s="385"/>
      <c r="LEX9" s="385"/>
      <c r="LEY9" s="385"/>
      <c r="LEZ9" s="385"/>
      <c r="LFA9" s="385"/>
      <c r="LFB9" s="385"/>
      <c r="LFC9" s="385"/>
      <c r="LFD9" s="385"/>
      <c r="LFE9" s="385"/>
      <c r="LFF9" s="385"/>
      <c r="LFG9" s="385"/>
      <c r="LFH9" s="385"/>
      <c r="LFI9" s="385"/>
      <c r="LFJ9" s="385"/>
      <c r="LFK9" s="385"/>
      <c r="LFL9" s="385"/>
      <c r="LFM9" s="385"/>
      <c r="LFN9" s="385"/>
      <c r="LFO9" s="385"/>
      <c r="LFP9" s="385"/>
      <c r="LFQ9" s="385"/>
      <c r="LFR9" s="385"/>
      <c r="LFS9" s="385"/>
      <c r="LFT9" s="385"/>
      <c r="LFU9" s="385"/>
      <c r="LFV9" s="385"/>
      <c r="LFW9" s="385"/>
      <c r="LFX9" s="385"/>
      <c r="LFY9" s="385"/>
      <c r="LFZ9" s="385"/>
      <c r="LGA9" s="385"/>
      <c r="LGB9" s="385"/>
      <c r="LGC9" s="385"/>
      <c r="LGD9" s="385"/>
      <c r="LGE9" s="385"/>
      <c r="LGF9" s="385"/>
      <c r="LGG9" s="385"/>
      <c r="LGH9" s="385"/>
      <c r="LGI9" s="385"/>
      <c r="LGJ9" s="385"/>
      <c r="LGK9" s="385"/>
      <c r="LGL9" s="385"/>
      <c r="LGM9" s="385"/>
      <c r="LGN9" s="385"/>
      <c r="LGO9" s="385"/>
      <c r="LGP9" s="385"/>
      <c r="LGQ9" s="385"/>
      <c r="LGR9" s="385"/>
      <c r="LGS9" s="385"/>
      <c r="LGT9" s="385"/>
      <c r="LGU9" s="385"/>
      <c r="LGV9" s="385"/>
      <c r="LGW9" s="385"/>
      <c r="LGX9" s="385"/>
      <c r="LGY9" s="385"/>
      <c r="LGZ9" s="385"/>
      <c r="LHA9" s="385"/>
      <c r="LHB9" s="385"/>
      <c r="LHC9" s="385"/>
      <c r="LHD9" s="385"/>
      <c r="LHE9" s="385"/>
      <c r="LHF9" s="385"/>
      <c r="LHG9" s="385"/>
      <c r="LHH9" s="385"/>
      <c r="LHI9" s="385"/>
      <c r="LHJ9" s="385"/>
      <c r="LHK9" s="385"/>
      <c r="LHL9" s="385"/>
      <c r="LHM9" s="385"/>
      <c r="LHN9" s="385"/>
      <c r="LHO9" s="385"/>
      <c r="LHP9" s="385"/>
      <c r="LHQ9" s="385"/>
      <c r="LHR9" s="385"/>
      <c r="LHS9" s="385"/>
      <c r="LHT9" s="385"/>
      <c r="LHU9" s="385"/>
      <c r="LHV9" s="385"/>
      <c r="LHW9" s="385"/>
      <c r="LHX9" s="385"/>
      <c r="LHY9" s="385"/>
      <c r="LHZ9" s="385"/>
      <c r="LIA9" s="385"/>
      <c r="LIB9" s="385"/>
      <c r="LIC9" s="385"/>
      <c r="LID9" s="385"/>
      <c r="LIE9" s="385"/>
      <c r="LIF9" s="385"/>
      <c r="LIG9" s="385"/>
      <c r="LIH9" s="385"/>
      <c r="LII9" s="385"/>
      <c r="LIJ9" s="385"/>
      <c r="LIK9" s="385"/>
      <c r="LIL9" s="385"/>
      <c r="LIM9" s="385"/>
      <c r="LIN9" s="385"/>
      <c r="LIO9" s="385"/>
      <c r="LIP9" s="385"/>
      <c r="LIQ9" s="385"/>
      <c r="LIR9" s="385"/>
      <c r="LIS9" s="385"/>
      <c r="LIT9" s="385"/>
      <c r="LIU9" s="385"/>
      <c r="LIV9" s="385"/>
      <c r="LIW9" s="385"/>
      <c r="LIX9" s="385"/>
      <c r="LIY9" s="385"/>
      <c r="LIZ9" s="385"/>
      <c r="LJA9" s="385"/>
      <c r="LJB9" s="385"/>
      <c r="LJC9" s="385"/>
      <c r="LJD9" s="385"/>
      <c r="LJE9" s="385"/>
      <c r="LJF9" s="385"/>
      <c r="LJG9" s="385"/>
      <c r="LJH9" s="385"/>
      <c r="LJI9" s="385"/>
      <c r="LJJ9" s="385"/>
      <c r="LJK9" s="385"/>
      <c r="LJL9" s="385"/>
      <c r="LJM9" s="385"/>
      <c r="LJN9" s="385"/>
      <c r="LJO9" s="385"/>
      <c r="LJP9" s="385"/>
      <c r="LJQ9" s="385"/>
      <c r="LJR9" s="385"/>
      <c r="LJS9" s="385"/>
      <c r="LJT9" s="385"/>
      <c r="LJU9" s="385"/>
      <c r="LJV9" s="385"/>
      <c r="LJW9" s="385"/>
      <c r="LJX9" s="385"/>
      <c r="LJY9" s="385"/>
      <c r="LJZ9" s="385"/>
      <c r="LKA9" s="385"/>
      <c r="LKB9" s="385"/>
      <c r="LKC9" s="385"/>
      <c r="LKD9" s="385"/>
      <c r="LKE9" s="385"/>
      <c r="LKF9" s="385"/>
      <c r="LKG9" s="385"/>
      <c r="LKH9" s="385"/>
      <c r="LKI9" s="385"/>
      <c r="LKJ9" s="385"/>
      <c r="LKK9" s="385"/>
      <c r="LKL9" s="385"/>
      <c r="LKM9" s="385"/>
      <c r="LKN9" s="385"/>
      <c r="LKO9" s="385"/>
      <c r="LKP9" s="385"/>
      <c r="LKQ9" s="385"/>
      <c r="LKR9" s="385"/>
      <c r="LKS9" s="385"/>
      <c r="LKT9" s="385"/>
      <c r="LKU9" s="385"/>
      <c r="LKV9" s="385"/>
      <c r="LKW9" s="385"/>
      <c r="LKX9" s="385"/>
      <c r="LKY9" s="385"/>
      <c r="LKZ9" s="385"/>
      <c r="LLA9" s="385"/>
      <c r="LLB9" s="385"/>
      <c r="LLC9" s="385"/>
      <c r="LLD9" s="385"/>
      <c r="LLE9" s="385"/>
      <c r="LLF9" s="385"/>
      <c r="LLG9" s="385"/>
      <c r="LLH9" s="385"/>
      <c r="LLI9" s="385"/>
      <c r="LLJ9" s="385"/>
      <c r="LLK9" s="385"/>
      <c r="LLL9" s="385"/>
      <c r="LLM9" s="385"/>
      <c r="LLN9" s="385"/>
      <c r="LLO9" s="385"/>
      <c r="LLP9" s="385"/>
      <c r="LLQ9" s="385"/>
      <c r="LLR9" s="385"/>
      <c r="LLS9" s="385"/>
      <c r="LLT9" s="385"/>
      <c r="LLU9" s="385"/>
      <c r="LLV9" s="385"/>
      <c r="LLW9" s="385"/>
      <c r="LLX9" s="385"/>
      <c r="LLY9" s="385"/>
      <c r="LLZ9" s="385"/>
      <c r="LMA9" s="385"/>
      <c r="LMB9" s="385"/>
      <c r="LMC9" s="385"/>
      <c r="LMD9" s="385"/>
      <c r="LME9" s="385"/>
      <c r="LMF9" s="385"/>
      <c r="LMG9" s="385"/>
      <c r="LMH9" s="385"/>
      <c r="LMI9" s="385"/>
      <c r="LMJ9" s="385"/>
      <c r="LMK9" s="385"/>
      <c r="LML9" s="385"/>
      <c r="LMM9" s="385"/>
      <c r="LMN9" s="385"/>
      <c r="LMO9" s="385"/>
      <c r="LMP9" s="385"/>
      <c r="LMQ9" s="385"/>
      <c r="LMR9" s="385"/>
      <c r="LMS9" s="385"/>
      <c r="LMT9" s="385"/>
      <c r="LMU9" s="385"/>
      <c r="LMV9" s="385"/>
      <c r="LMW9" s="385"/>
      <c r="LMX9" s="385"/>
      <c r="LMY9" s="385"/>
      <c r="LMZ9" s="385"/>
      <c r="LNA9" s="385"/>
      <c r="LNB9" s="385"/>
      <c r="LNC9" s="385"/>
      <c r="LND9" s="385"/>
      <c r="LNE9" s="385"/>
      <c r="LNF9" s="385"/>
      <c r="LNG9" s="385"/>
      <c r="LNH9" s="385"/>
      <c r="LNI9" s="385"/>
      <c r="LNJ9" s="385"/>
      <c r="LNK9" s="385"/>
      <c r="LNL9" s="385"/>
      <c r="LNM9" s="385"/>
      <c r="LNN9" s="385"/>
      <c r="LNO9" s="385"/>
      <c r="LNP9" s="385"/>
      <c r="LNQ9" s="385"/>
      <c r="LNR9" s="385"/>
      <c r="LNS9" s="385"/>
      <c r="LNT9" s="385"/>
      <c r="LNU9" s="385"/>
      <c r="LNV9" s="385"/>
      <c r="LNW9" s="385"/>
      <c r="LNX9" s="385"/>
      <c r="LNY9" s="385"/>
      <c r="LNZ9" s="385"/>
      <c r="LOA9" s="385"/>
      <c r="LOB9" s="385"/>
      <c r="LOC9" s="385"/>
      <c r="LOD9" s="385"/>
      <c r="LOE9" s="385"/>
      <c r="LOF9" s="385"/>
      <c r="LOG9" s="385"/>
      <c r="LOH9" s="385"/>
      <c r="LOI9" s="385"/>
      <c r="LOJ9" s="385"/>
      <c r="LOK9" s="385"/>
      <c r="LOL9" s="385"/>
      <c r="LOM9" s="385"/>
      <c r="LON9" s="385"/>
      <c r="LOO9" s="385"/>
      <c r="LOP9" s="385"/>
      <c r="LOQ9" s="385"/>
      <c r="LOR9" s="385"/>
      <c r="LOS9" s="385"/>
      <c r="LOT9" s="385"/>
      <c r="LOU9" s="385"/>
      <c r="LOV9" s="385"/>
      <c r="LOW9" s="385"/>
      <c r="LOX9" s="385"/>
      <c r="LOY9" s="385"/>
      <c r="LOZ9" s="385"/>
      <c r="LPA9" s="385"/>
      <c r="LPB9" s="385"/>
      <c r="LPC9" s="385"/>
      <c r="LPD9" s="385"/>
      <c r="LPE9" s="385"/>
      <c r="LPF9" s="385"/>
      <c r="LPG9" s="385"/>
      <c r="LPH9" s="385"/>
      <c r="LPI9" s="385"/>
      <c r="LPJ9" s="385"/>
      <c r="LPK9" s="385"/>
      <c r="LPL9" s="385"/>
      <c r="LPM9" s="385"/>
      <c r="LPN9" s="385"/>
      <c r="LPO9" s="385"/>
      <c r="LPP9" s="385"/>
      <c r="LPQ9" s="385"/>
      <c r="LPR9" s="385"/>
      <c r="LPS9" s="385"/>
      <c r="LPT9" s="385"/>
      <c r="LPU9" s="385"/>
      <c r="LPV9" s="385"/>
      <c r="LPW9" s="385"/>
      <c r="LPX9" s="385"/>
      <c r="LPY9" s="385"/>
      <c r="LPZ9" s="385"/>
      <c r="LQA9" s="385"/>
      <c r="LQB9" s="385"/>
      <c r="LQC9" s="385"/>
      <c r="LQD9" s="385"/>
      <c r="LQE9" s="385"/>
      <c r="LQF9" s="385"/>
      <c r="LQG9" s="385"/>
      <c r="LQH9" s="385"/>
      <c r="LQI9" s="385"/>
      <c r="LQJ9" s="385"/>
      <c r="LQK9" s="385"/>
      <c r="LQL9" s="385"/>
      <c r="LQM9" s="385"/>
      <c r="LQN9" s="385"/>
      <c r="LQO9" s="385"/>
      <c r="LQP9" s="385"/>
      <c r="LQQ9" s="385"/>
      <c r="LQR9" s="385"/>
      <c r="LQS9" s="385"/>
      <c r="LQT9" s="385"/>
      <c r="LQU9" s="385"/>
      <c r="LQV9" s="385"/>
      <c r="LQW9" s="385"/>
      <c r="LQX9" s="385"/>
      <c r="LQY9" s="385"/>
      <c r="LQZ9" s="385"/>
      <c r="LRA9" s="385"/>
      <c r="LRB9" s="385"/>
      <c r="LRC9" s="385"/>
      <c r="LRD9" s="385"/>
      <c r="LRE9" s="385"/>
      <c r="LRF9" s="385"/>
      <c r="LRG9" s="385"/>
      <c r="LRH9" s="385"/>
      <c r="LRI9" s="385"/>
      <c r="LRJ9" s="385"/>
      <c r="LRK9" s="385"/>
      <c r="LRL9" s="385"/>
      <c r="LRM9" s="385"/>
      <c r="LRN9" s="385"/>
      <c r="LRO9" s="385"/>
      <c r="LRP9" s="385"/>
      <c r="LRQ9" s="385"/>
      <c r="LRR9" s="385"/>
      <c r="LRS9" s="385"/>
      <c r="LRT9" s="385"/>
      <c r="LRU9" s="385"/>
      <c r="LRV9" s="385"/>
      <c r="LRW9" s="385"/>
      <c r="LRX9" s="385"/>
      <c r="LRY9" s="385"/>
      <c r="LRZ9" s="385"/>
      <c r="LSA9" s="385"/>
      <c r="LSB9" s="385"/>
      <c r="LSC9" s="385"/>
      <c r="LSD9" s="385"/>
      <c r="LSE9" s="385"/>
      <c r="LSF9" s="385"/>
      <c r="LSG9" s="385"/>
      <c r="LSH9" s="385"/>
      <c r="LSI9" s="385"/>
      <c r="LSJ9" s="385"/>
      <c r="LSK9" s="385"/>
      <c r="LSL9" s="385"/>
      <c r="LSM9" s="385"/>
      <c r="LSN9" s="385"/>
      <c r="LSO9" s="385"/>
      <c r="LSP9" s="385"/>
      <c r="LSQ9" s="385"/>
      <c r="LSR9" s="385"/>
      <c r="LSS9" s="385"/>
      <c r="LST9" s="385"/>
      <c r="LSU9" s="385"/>
      <c r="LSV9" s="385"/>
      <c r="LSW9" s="385"/>
      <c r="LSX9" s="385"/>
      <c r="LSY9" s="385"/>
      <c r="LSZ9" s="385"/>
      <c r="LTA9" s="385"/>
      <c r="LTB9" s="385"/>
      <c r="LTC9" s="385"/>
      <c r="LTD9" s="385"/>
      <c r="LTE9" s="385"/>
      <c r="LTF9" s="385"/>
      <c r="LTG9" s="385"/>
      <c r="LTH9" s="385"/>
      <c r="LTI9" s="385"/>
      <c r="LTJ9" s="385"/>
      <c r="LTK9" s="385"/>
      <c r="LTL9" s="385"/>
      <c r="LTM9" s="385"/>
      <c r="LTN9" s="385"/>
      <c r="LTO9" s="385"/>
      <c r="LTP9" s="385"/>
      <c r="LTQ9" s="385"/>
      <c r="LTR9" s="385"/>
      <c r="LTS9" s="385"/>
      <c r="LTT9" s="385"/>
      <c r="LTU9" s="385"/>
      <c r="LTV9" s="385"/>
      <c r="LTW9" s="385"/>
      <c r="LTX9" s="385"/>
      <c r="LTY9" s="385"/>
      <c r="LTZ9" s="385"/>
      <c r="LUA9" s="385"/>
      <c r="LUB9" s="385"/>
      <c r="LUC9" s="385"/>
      <c r="LUD9" s="385"/>
      <c r="LUE9" s="385"/>
      <c r="LUF9" s="385"/>
      <c r="LUG9" s="385"/>
      <c r="LUH9" s="385"/>
      <c r="LUI9" s="385"/>
      <c r="LUJ9" s="385"/>
      <c r="LUK9" s="385"/>
      <c r="LUL9" s="385"/>
      <c r="LUM9" s="385"/>
      <c r="LUN9" s="385"/>
      <c r="LUO9" s="385"/>
      <c r="LUP9" s="385"/>
      <c r="LUQ9" s="385"/>
      <c r="LUR9" s="385"/>
      <c r="LUS9" s="385"/>
      <c r="LUT9" s="385"/>
      <c r="LUU9" s="385"/>
      <c r="LUV9" s="385"/>
      <c r="LUW9" s="385"/>
      <c r="LUX9" s="385"/>
      <c r="LUY9" s="385"/>
      <c r="LUZ9" s="385"/>
      <c r="LVA9" s="385"/>
      <c r="LVB9" s="385"/>
      <c r="LVC9" s="385"/>
      <c r="LVD9" s="385"/>
      <c r="LVE9" s="385"/>
      <c r="LVF9" s="385"/>
      <c r="LVG9" s="385"/>
      <c r="LVH9" s="385"/>
      <c r="LVI9" s="385"/>
      <c r="LVJ9" s="385"/>
      <c r="LVK9" s="385"/>
      <c r="LVL9" s="385"/>
      <c r="LVM9" s="385"/>
      <c r="LVN9" s="385"/>
      <c r="LVO9" s="385"/>
      <c r="LVP9" s="385"/>
      <c r="LVQ9" s="385"/>
      <c r="LVR9" s="385"/>
      <c r="LVS9" s="385"/>
      <c r="LVT9" s="385"/>
      <c r="LVU9" s="385"/>
      <c r="LVV9" s="385"/>
      <c r="LVW9" s="385"/>
      <c r="LVX9" s="385"/>
      <c r="LVY9" s="385"/>
      <c r="LVZ9" s="385"/>
      <c r="LWA9" s="385"/>
      <c r="LWB9" s="385"/>
      <c r="LWC9" s="385"/>
      <c r="LWD9" s="385"/>
      <c r="LWE9" s="385"/>
      <c r="LWF9" s="385"/>
      <c r="LWG9" s="385"/>
      <c r="LWH9" s="385"/>
      <c r="LWI9" s="385"/>
      <c r="LWJ9" s="385"/>
      <c r="LWK9" s="385"/>
      <c r="LWL9" s="385"/>
      <c r="LWM9" s="385"/>
      <c r="LWN9" s="385"/>
      <c r="LWO9" s="385"/>
      <c r="LWP9" s="385"/>
      <c r="LWQ9" s="385"/>
      <c r="LWR9" s="385"/>
      <c r="LWS9" s="385"/>
      <c r="LWT9" s="385"/>
      <c r="LWU9" s="385"/>
      <c r="LWV9" s="385"/>
      <c r="LWW9" s="385"/>
      <c r="LWX9" s="385"/>
      <c r="LWY9" s="385"/>
      <c r="LWZ9" s="385"/>
      <c r="LXA9" s="385"/>
      <c r="LXB9" s="385"/>
      <c r="LXC9" s="385"/>
      <c r="LXD9" s="385"/>
      <c r="LXE9" s="385"/>
      <c r="LXF9" s="385"/>
      <c r="LXG9" s="385"/>
      <c r="LXH9" s="385"/>
      <c r="LXI9" s="385"/>
      <c r="LXJ9" s="385"/>
      <c r="LXK9" s="385"/>
      <c r="LXL9" s="385"/>
      <c r="LXM9" s="385"/>
      <c r="LXN9" s="385"/>
      <c r="LXO9" s="385"/>
      <c r="LXP9" s="385"/>
      <c r="LXQ9" s="385"/>
      <c r="LXR9" s="385"/>
      <c r="LXS9" s="385"/>
      <c r="LXT9" s="385"/>
      <c r="LXU9" s="385"/>
      <c r="LXV9" s="385"/>
      <c r="LXW9" s="385"/>
      <c r="LXX9" s="385"/>
      <c r="LXY9" s="385"/>
      <c r="LXZ9" s="385"/>
      <c r="LYA9" s="385"/>
      <c r="LYB9" s="385"/>
      <c r="LYC9" s="385"/>
      <c r="LYD9" s="385"/>
      <c r="LYE9" s="385"/>
      <c r="LYF9" s="385"/>
      <c r="LYG9" s="385"/>
      <c r="LYH9" s="385"/>
      <c r="LYI9" s="385"/>
      <c r="LYJ9" s="385"/>
      <c r="LYK9" s="385"/>
      <c r="LYL9" s="385"/>
      <c r="LYM9" s="385"/>
      <c r="LYN9" s="385"/>
      <c r="LYO9" s="385"/>
      <c r="LYP9" s="385"/>
      <c r="LYQ9" s="385"/>
      <c r="LYR9" s="385"/>
      <c r="LYS9" s="385"/>
      <c r="LYT9" s="385"/>
      <c r="LYU9" s="385"/>
      <c r="LYV9" s="385"/>
      <c r="LYW9" s="385"/>
      <c r="LYX9" s="385"/>
      <c r="LYY9" s="385"/>
      <c r="LYZ9" s="385"/>
      <c r="LZA9" s="385"/>
      <c r="LZB9" s="385"/>
      <c r="LZC9" s="385"/>
      <c r="LZD9" s="385"/>
      <c r="LZE9" s="385"/>
      <c r="LZF9" s="385"/>
      <c r="LZG9" s="385"/>
      <c r="LZH9" s="385"/>
      <c r="LZI9" s="385"/>
      <c r="LZJ9" s="385"/>
      <c r="LZK9" s="385"/>
      <c r="LZL9" s="385"/>
      <c r="LZM9" s="385"/>
      <c r="LZN9" s="385"/>
      <c r="LZO9" s="385"/>
      <c r="LZP9" s="385"/>
      <c r="LZQ9" s="385"/>
      <c r="LZR9" s="385"/>
      <c r="LZS9" s="385"/>
      <c r="LZT9" s="385"/>
      <c r="LZU9" s="385"/>
      <c r="LZV9" s="385"/>
      <c r="LZW9" s="385"/>
      <c r="LZX9" s="385"/>
      <c r="LZY9" s="385"/>
      <c r="LZZ9" s="385"/>
      <c r="MAA9" s="385"/>
      <c r="MAB9" s="385"/>
      <c r="MAC9" s="385"/>
      <c r="MAD9" s="385"/>
      <c r="MAE9" s="385"/>
      <c r="MAF9" s="385"/>
      <c r="MAG9" s="385"/>
      <c r="MAH9" s="385"/>
      <c r="MAI9" s="385"/>
      <c r="MAJ9" s="385"/>
      <c r="MAK9" s="385"/>
      <c r="MAL9" s="385"/>
      <c r="MAM9" s="385"/>
      <c r="MAN9" s="385"/>
      <c r="MAO9" s="385"/>
      <c r="MAP9" s="385"/>
      <c r="MAQ9" s="385"/>
      <c r="MAR9" s="385"/>
      <c r="MAS9" s="385"/>
      <c r="MAT9" s="385"/>
      <c r="MAU9" s="385"/>
      <c r="MAV9" s="385"/>
      <c r="MAW9" s="385"/>
      <c r="MAX9" s="385"/>
      <c r="MAY9" s="385"/>
      <c r="MAZ9" s="385"/>
      <c r="MBA9" s="385"/>
      <c r="MBB9" s="385"/>
      <c r="MBC9" s="385"/>
      <c r="MBD9" s="385"/>
      <c r="MBE9" s="385"/>
      <c r="MBF9" s="385"/>
      <c r="MBG9" s="385"/>
      <c r="MBH9" s="385"/>
      <c r="MBI9" s="385"/>
      <c r="MBJ9" s="385"/>
      <c r="MBK9" s="385"/>
      <c r="MBL9" s="385"/>
      <c r="MBM9" s="385"/>
      <c r="MBN9" s="385"/>
      <c r="MBO9" s="385"/>
      <c r="MBP9" s="385"/>
      <c r="MBQ9" s="385"/>
      <c r="MBR9" s="385"/>
      <c r="MBS9" s="385"/>
      <c r="MBT9" s="385"/>
      <c r="MBU9" s="385"/>
      <c r="MBV9" s="385"/>
      <c r="MBW9" s="385"/>
      <c r="MBX9" s="385"/>
      <c r="MBY9" s="385"/>
      <c r="MBZ9" s="385"/>
      <c r="MCA9" s="385"/>
      <c r="MCB9" s="385"/>
      <c r="MCC9" s="385"/>
      <c r="MCD9" s="385"/>
      <c r="MCE9" s="385"/>
      <c r="MCF9" s="385"/>
      <c r="MCG9" s="385"/>
      <c r="MCH9" s="385"/>
      <c r="MCI9" s="385"/>
      <c r="MCJ9" s="385"/>
      <c r="MCK9" s="385"/>
      <c r="MCL9" s="385"/>
      <c r="MCM9" s="385"/>
      <c r="MCN9" s="385"/>
      <c r="MCO9" s="385"/>
      <c r="MCP9" s="385"/>
      <c r="MCQ9" s="385"/>
      <c r="MCR9" s="385"/>
      <c r="MCS9" s="385"/>
      <c r="MCT9" s="385"/>
      <c r="MCU9" s="385"/>
      <c r="MCV9" s="385"/>
      <c r="MCW9" s="385"/>
      <c r="MCX9" s="385"/>
      <c r="MCY9" s="385"/>
      <c r="MCZ9" s="385"/>
      <c r="MDA9" s="385"/>
      <c r="MDB9" s="385"/>
      <c r="MDC9" s="385"/>
      <c r="MDD9" s="385"/>
      <c r="MDE9" s="385"/>
      <c r="MDF9" s="385"/>
      <c r="MDG9" s="385"/>
      <c r="MDH9" s="385"/>
      <c r="MDI9" s="385"/>
      <c r="MDJ9" s="385"/>
      <c r="MDK9" s="385"/>
      <c r="MDL9" s="385"/>
      <c r="MDM9" s="385"/>
      <c r="MDN9" s="385"/>
      <c r="MDO9" s="385"/>
      <c r="MDP9" s="385"/>
      <c r="MDQ9" s="385"/>
      <c r="MDR9" s="385"/>
      <c r="MDS9" s="385"/>
      <c r="MDT9" s="385"/>
      <c r="MDU9" s="385"/>
      <c r="MDV9" s="385"/>
      <c r="MDW9" s="385"/>
      <c r="MDX9" s="385"/>
      <c r="MDY9" s="385"/>
      <c r="MDZ9" s="385"/>
      <c r="MEA9" s="385"/>
      <c r="MEB9" s="385"/>
      <c r="MEC9" s="385"/>
      <c r="MED9" s="385"/>
      <c r="MEE9" s="385"/>
      <c r="MEF9" s="385"/>
      <c r="MEG9" s="385"/>
      <c r="MEH9" s="385"/>
      <c r="MEI9" s="385"/>
      <c r="MEJ9" s="385"/>
      <c r="MEK9" s="385"/>
      <c r="MEL9" s="385"/>
      <c r="MEM9" s="385"/>
      <c r="MEN9" s="385"/>
      <c r="MEO9" s="385"/>
      <c r="MEP9" s="385"/>
      <c r="MEQ9" s="385"/>
      <c r="MER9" s="385"/>
      <c r="MES9" s="385"/>
      <c r="MET9" s="385"/>
      <c r="MEU9" s="385"/>
      <c r="MEV9" s="385"/>
      <c r="MEW9" s="385"/>
      <c r="MEX9" s="385"/>
      <c r="MEY9" s="385"/>
      <c r="MEZ9" s="385"/>
      <c r="MFA9" s="385"/>
      <c r="MFB9" s="385"/>
      <c r="MFC9" s="385"/>
      <c r="MFD9" s="385"/>
      <c r="MFE9" s="385"/>
      <c r="MFF9" s="385"/>
      <c r="MFG9" s="385"/>
      <c r="MFH9" s="385"/>
      <c r="MFI9" s="385"/>
      <c r="MFJ9" s="385"/>
      <c r="MFK9" s="385"/>
      <c r="MFL9" s="385"/>
      <c r="MFM9" s="385"/>
      <c r="MFN9" s="385"/>
      <c r="MFO9" s="385"/>
      <c r="MFP9" s="385"/>
      <c r="MFQ9" s="385"/>
      <c r="MFR9" s="385"/>
      <c r="MFS9" s="385"/>
      <c r="MFT9" s="385"/>
      <c r="MFU9" s="385"/>
      <c r="MFV9" s="385"/>
      <c r="MFW9" s="385"/>
      <c r="MFX9" s="385"/>
      <c r="MFY9" s="385"/>
      <c r="MFZ9" s="385"/>
      <c r="MGA9" s="385"/>
      <c r="MGB9" s="385"/>
      <c r="MGC9" s="385"/>
      <c r="MGD9" s="385"/>
      <c r="MGE9" s="385"/>
      <c r="MGF9" s="385"/>
      <c r="MGG9" s="385"/>
      <c r="MGH9" s="385"/>
      <c r="MGI9" s="385"/>
      <c r="MGJ9" s="385"/>
      <c r="MGK9" s="385"/>
      <c r="MGL9" s="385"/>
      <c r="MGM9" s="385"/>
      <c r="MGN9" s="385"/>
      <c r="MGO9" s="385"/>
      <c r="MGP9" s="385"/>
      <c r="MGQ9" s="385"/>
      <c r="MGR9" s="385"/>
      <c r="MGS9" s="385"/>
      <c r="MGT9" s="385"/>
      <c r="MGU9" s="385"/>
      <c r="MGV9" s="385"/>
      <c r="MGW9" s="385"/>
      <c r="MGX9" s="385"/>
      <c r="MGY9" s="385"/>
      <c r="MGZ9" s="385"/>
      <c r="MHA9" s="385"/>
      <c r="MHB9" s="385"/>
      <c r="MHC9" s="385"/>
      <c r="MHD9" s="385"/>
      <c r="MHE9" s="385"/>
      <c r="MHF9" s="385"/>
      <c r="MHG9" s="385"/>
      <c r="MHH9" s="385"/>
      <c r="MHI9" s="385"/>
      <c r="MHJ9" s="385"/>
      <c r="MHK9" s="385"/>
      <c r="MHL9" s="385"/>
      <c r="MHM9" s="385"/>
      <c r="MHN9" s="385"/>
      <c r="MHO9" s="385"/>
      <c r="MHP9" s="385"/>
      <c r="MHQ9" s="385"/>
      <c r="MHR9" s="385"/>
      <c r="MHS9" s="385"/>
      <c r="MHT9" s="385"/>
      <c r="MHU9" s="385"/>
      <c r="MHV9" s="385"/>
      <c r="MHW9" s="385"/>
      <c r="MHX9" s="385"/>
      <c r="MHY9" s="385"/>
      <c r="MHZ9" s="385"/>
      <c r="MIA9" s="385"/>
      <c r="MIB9" s="385"/>
      <c r="MIC9" s="385"/>
      <c r="MID9" s="385"/>
      <c r="MIE9" s="385"/>
      <c r="MIF9" s="385"/>
      <c r="MIG9" s="385"/>
      <c r="MIH9" s="385"/>
      <c r="MII9" s="385"/>
      <c r="MIJ9" s="385"/>
      <c r="MIK9" s="385"/>
      <c r="MIL9" s="385"/>
      <c r="MIM9" s="385"/>
      <c r="MIN9" s="385"/>
      <c r="MIO9" s="385"/>
      <c r="MIP9" s="385"/>
      <c r="MIQ9" s="385"/>
      <c r="MIR9" s="385"/>
      <c r="MIS9" s="385"/>
      <c r="MIT9" s="385"/>
      <c r="MIU9" s="385"/>
      <c r="MIV9" s="385"/>
      <c r="MIW9" s="385"/>
      <c r="MIX9" s="385"/>
      <c r="MIY9" s="385"/>
      <c r="MIZ9" s="385"/>
      <c r="MJA9" s="385"/>
      <c r="MJB9" s="385"/>
      <c r="MJC9" s="385"/>
      <c r="MJD9" s="385"/>
      <c r="MJE9" s="385"/>
      <c r="MJF9" s="385"/>
      <c r="MJG9" s="385"/>
      <c r="MJH9" s="385"/>
      <c r="MJI9" s="385"/>
      <c r="MJJ9" s="385"/>
      <c r="MJK9" s="385"/>
      <c r="MJL9" s="385"/>
      <c r="MJM9" s="385"/>
      <c r="MJN9" s="385"/>
      <c r="MJO9" s="385"/>
      <c r="MJP9" s="385"/>
      <c r="MJQ9" s="385"/>
      <c r="MJR9" s="385"/>
      <c r="MJS9" s="385"/>
      <c r="MJT9" s="385"/>
      <c r="MJU9" s="385"/>
      <c r="MJV9" s="385"/>
      <c r="MJW9" s="385"/>
      <c r="MJX9" s="385"/>
      <c r="MJY9" s="385"/>
      <c r="MJZ9" s="385"/>
      <c r="MKA9" s="385"/>
      <c r="MKB9" s="385"/>
      <c r="MKC9" s="385"/>
      <c r="MKD9" s="385"/>
      <c r="MKE9" s="385"/>
      <c r="MKF9" s="385"/>
      <c r="MKG9" s="385"/>
      <c r="MKH9" s="385"/>
      <c r="MKI9" s="385"/>
      <c r="MKJ9" s="385"/>
      <c r="MKK9" s="385"/>
      <c r="MKL9" s="385"/>
      <c r="MKM9" s="385"/>
      <c r="MKN9" s="385"/>
      <c r="MKO9" s="385"/>
      <c r="MKP9" s="385"/>
      <c r="MKQ9" s="385"/>
      <c r="MKR9" s="385"/>
      <c r="MKS9" s="385"/>
      <c r="MKT9" s="385"/>
      <c r="MKU9" s="385"/>
      <c r="MKV9" s="385"/>
      <c r="MKW9" s="385"/>
      <c r="MKX9" s="385"/>
      <c r="MKY9" s="385"/>
      <c r="MKZ9" s="385"/>
      <c r="MLA9" s="385"/>
      <c r="MLB9" s="385"/>
      <c r="MLC9" s="385"/>
      <c r="MLD9" s="385"/>
      <c r="MLE9" s="385"/>
      <c r="MLF9" s="385"/>
      <c r="MLG9" s="385"/>
      <c r="MLH9" s="385"/>
      <c r="MLI9" s="385"/>
      <c r="MLJ9" s="385"/>
      <c r="MLK9" s="385"/>
      <c r="MLL9" s="385"/>
      <c r="MLM9" s="385"/>
      <c r="MLN9" s="385"/>
      <c r="MLO9" s="385"/>
      <c r="MLP9" s="385"/>
      <c r="MLQ9" s="385"/>
      <c r="MLR9" s="385"/>
      <c r="MLS9" s="385"/>
      <c r="MLT9" s="385"/>
      <c r="MLU9" s="385"/>
      <c r="MLV9" s="385"/>
      <c r="MLW9" s="385"/>
      <c r="MLX9" s="385"/>
      <c r="MLY9" s="385"/>
      <c r="MLZ9" s="385"/>
      <c r="MMA9" s="385"/>
      <c r="MMB9" s="385"/>
      <c r="MMC9" s="385"/>
      <c r="MMD9" s="385"/>
      <c r="MME9" s="385"/>
      <c r="MMF9" s="385"/>
      <c r="MMG9" s="385"/>
      <c r="MMH9" s="385"/>
      <c r="MMI9" s="385"/>
      <c r="MMJ9" s="385"/>
      <c r="MMK9" s="385"/>
      <c r="MML9" s="385"/>
      <c r="MMM9" s="385"/>
      <c r="MMN9" s="385"/>
      <c r="MMO9" s="385"/>
      <c r="MMP9" s="385"/>
      <c r="MMQ9" s="385"/>
      <c r="MMR9" s="385"/>
      <c r="MMS9" s="385"/>
      <c r="MMT9" s="385"/>
      <c r="MMU9" s="385"/>
      <c r="MMV9" s="385"/>
      <c r="MMW9" s="385"/>
      <c r="MMX9" s="385"/>
      <c r="MMY9" s="385"/>
      <c r="MMZ9" s="385"/>
      <c r="MNA9" s="385"/>
      <c r="MNB9" s="385"/>
      <c r="MNC9" s="385"/>
      <c r="MND9" s="385"/>
      <c r="MNE9" s="385"/>
      <c r="MNF9" s="385"/>
      <c r="MNG9" s="385"/>
      <c r="MNH9" s="385"/>
      <c r="MNI9" s="385"/>
      <c r="MNJ9" s="385"/>
      <c r="MNK9" s="385"/>
      <c r="MNL9" s="385"/>
      <c r="MNM9" s="385"/>
      <c r="MNN9" s="385"/>
      <c r="MNO9" s="385"/>
      <c r="MNP9" s="385"/>
      <c r="MNQ9" s="385"/>
      <c r="MNR9" s="385"/>
      <c r="MNS9" s="385"/>
      <c r="MNT9" s="385"/>
      <c r="MNU9" s="385"/>
      <c r="MNV9" s="385"/>
      <c r="MNW9" s="385"/>
      <c r="MNX9" s="385"/>
      <c r="MNY9" s="385"/>
      <c r="MNZ9" s="385"/>
      <c r="MOA9" s="385"/>
      <c r="MOB9" s="385"/>
      <c r="MOC9" s="385"/>
      <c r="MOD9" s="385"/>
      <c r="MOE9" s="385"/>
      <c r="MOF9" s="385"/>
      <c r="MOG9" s="385"/>
      <c r="MOH9" s="385"/>
      <c r="MOI9" s="385"/>
      <c r="MOJ9" s="385"/>
      <c r="MOK9" s="385"/>
      <c r="MOL9" s="385"/>
      <c r="MOM9" s="385"/>
      <c r="MON9" s="385"/>
      <c r="MOO9" s="385"/>
      <c r="MOP9" s="385"/>
      <c r="MOQ9" s="385"/>
      <c r="MOR9" s="385"/>
      <c r="MOS9" s="385"/>
      <c r="MOT9" s="385"/>
      <c r="MOU9" s="385"/>
      <c r="MOV9" s="385"/>
      <c r="MOW9" s="385"/>
      <c r="MOX9" s="385"/>
      <c r="MOY9" s="385"/>
      <c r="MOZ9" s="385"/>
      <c r="MPA9" s="385"/>
      <c r="MPB9" s="385"/>
      <c r="MPC9" s="385"/>
      <c r="MPD9" s="385"/>
      <c r="MPE9" s="385"/>
      <c r="MPF9" s="385"/>
      <c r="MPG9" s="385"/>
      <c r="MPH9" s="385"/>
      <c r="MPI9" s="385"/>
      <c r="MPJ9" s="385"/>
      <c r="MPK9" s="385"/>
      <c r="MPL9" s="385"/>
      <c r="MPM9" s="385"/>
      <c r="MPN9" s="385"/>
      <c r="MPO9" s="385"/>
      <c r="MPP9" s="385"/>
      <c r="MPQ9" s="385"/>
      <c r="MPR9" s="385"/>
      <c r="MPS9" s="385"/>
      <c r="MPT9" s="385"/>
      <c r="MPU9" s="385"/>
      <c r="MPV9" s="385"/>
      <c r="MPW9" s="385"/>
      <c r="MPX9" s="385"/>
      <c r="MPY9" s="385"/>
      <c r="MPZ9" s="385"/>
      <c r="MQA9" s="385"/>
      <c r="MQB9" s="385"/>
      <c r="MQC9" s="385"/>
      <c r="MQD9" s="385"/>
      <c r="MQE9" s="385"/>
      <c r="MQF9" s="385"/>
      <c r="MQG9" s="385"/>
      <c r="MQH9" s="385"/>
      <c r="MQI9" s="385"/>
      <c r="MQJ9" s="385"/>
      <c r="MQK9" s="385"/>
      <c r="MQL9" s="385"/>
      <c r="MQM9" s="385"/>
      <c r="MQN9" s="385"/>
      <c r="MQO9" s="385"/>
      <c r="MQP9" s="385"/>
      <c r="MQQ9" s="385"/>
      <c r="MQR9" s="385"/>
      <c r="MQS9" s="385"/>
      <c r="MQT9" s="385"/>
      <c r="MQU9" s="385"/>
      <c r="MQV9" s="385"/>
      <c r="MQW9" s="385"/>
      <c r="MQX9" s="385"/>
      <c r="MQY9" s="385"/>
      <c r="MQZ9" s="385"/>
      <c r="MRA9" s="385"/>
      <c r="MRB9" s="385"/>
      <c r="MRC9" s="385"/>
      <c r="MRD9" s="385"/>
      <c r="MRE9" s="385"/>
      <c r="MRF9" s="385"/>
      <c r="MRG9" s="385"/>
      <c r="MRH9" s="385"/>
      <c r="MRI9" s="385"/>
      <c r="MRJ9" s="385"/>
      <c r="MRK9" s="385"/>
      <c r="MRL9" s="385"/>
      <c r="MRM9" s="385"/>
      <c r="MRN9" s="385"/>
      <c r="MRO9" s="385"/>
      <c r="MRP9" s="385"/>
      <c r="MRQ9" s="385"/>
      <c r="MRR9" s="385"/>
      <c r="MRS9" s="385"/>
      <c r="MRT9" s="385"/>
      <c r="MRU9" s="385"/>
      <c r="MRV9" s="385"/>
      <c r="MRW9" s="385"/>
      <c r="MRX9" s="385"/>
      <c r="MRY9" s="385"/>
      <c r="MRZ9" s="385"/>
      <c r="MSA9" s="385"/>
      <c r="MSB9" s="385"/>
      <c r="MSC9" s="385"/>
      <c r="MSD9" s="385"/>
      <c r="MSE9" s="385"/>
      <c r="MSF9" s="385"/>
      <c r="MSG9" s="385"/>
      <c r="MSH9" s="385"/>
      <c r="MSI9" s="385"/>
      <c r="MSJ9" s="385"/>
      <c r="MSK9" s="385"/>
      <c r="MSL9" s="385"/>
      <c r="MSM9" s="385"/>
      <c r="MSN9" s="385"/>
      <c r="MSO9" s="385"/>
      <c r="MSP9" s="385"/>
      <c r="MSQ9" s="385"/>
      <c r="MSR9" s="385"/>
      <c r="MSS9" s="385"/>
      <c r="MST9" s="385"/>
      <c r="MSU9" s="385"/>
      <c r="MSV9" s="385"/>
      <c r="MSW9" s="385"/>
      <c r="MSX9" s="385"/>
      <c r="MSY9" s="385"/>
      <c r="MSZ9" s="385"/>
      <c r="MTA9" s="385"/>
      <c r="MTB9" s="385"/>
      <c r="MTC9" s="385"/>
      <c r="MTD9" s="385"/>
      <c r="MTE9" s="385"/>
      <c r="MTF9" s="385"/>
      <c r="MTG9" s="385"/>
      <c r="MTH9" s="385"/>
      <c r="MTI9" s="385"/>
      <c r="MTJ9" s="385"/>
      <c r="MTK9" s="385"/>
      <c r="MTL9" s="385"/>
      <c r="MTM9" s="385"/>
      <c r="MTN9" s="385"/>
      <c r="MTO9" s="385"/>
      <c r="MTP9" s="385"/>
      <c r="MTQ9" s="385"/>
      <c r="MTR9" s="385"/>
      <c r="MTS9" s="385"/>
      <c r="MTT9" s="385"/>
      <c r="MTU9" s="385"/>
      <c r="MTV9" s="385"/>
      <c r="MTW9" s="385"/>
      <c r="MTX9" s="385"/>
      <c r="MTY9" s="385"/>
      <c r="MTZ9" s="385"/>
      <c r="MUA9" s="385"/>
      <c r="MUB9" s="385"/>
      <c r="MUC9" s="385"/>
      <c r="MUD9" s="385"/>
      <c r="MUE9" s="385"/>
      <c r="MUF9" s="385"/>
      <c r="MUG9" s="385"/>
      <c r="MUH9" s="385"/>
      <c r="MUI9" s="385"/>
      <c r="MUJ9" s="385"/>
      <c r="MUK9" s="385"/>
      <c r="MUL9" s="385"/>
      <c r="MUM9" s="385"/>
      <c r="MUN9" s="385"/>
      <c r="MUO9" s="385"/>
      <c r="MUP9" s="385"/>
      <c r="MUQ9" s="385"/>
      <c r="MUR9" s="385"/>
      <c r="MUS9" s="385"/>
      <c r="MUT9" s="385"/>
      <c r="MUU9" s="385"/>
      <c r="MUV9" s="385"/>
      <c r="MUW9" s="385"/>
      <c r="MUX9" s="385"/>
      <c r="MUY9" s="385"/>
      <c r="MUZ9" s="385"/>
      <c r="MVA9" s="385"/>
      <c r="MVB9" s="385"/>
      <c r="MVC9" s="385"/>
      <c r="MVD9" s="385"/>
      <c r="MVE9" s="385"/>
      <c r="MVF9" s="385"/>
      <c r="MVG9" s="385"/>
      <c r="MVH9" s="385"/>
      <c r="MVI9" s="385"/>
      <c r="MVJ9" s="385"/>
      <c r="MVK9" s="385"/>
      <c r="MVL9" s="385"/>
      <c r="MVM9" s="385"/>
      <c r="MVN9" s="385"/>
      <c r="MVO9" s="385"/>
      <c r="MVP9" s="385"/>
      <c r="MVQ9" s="385"/>
      <c r="MVR9" s="385"/>
      <c r="MVS9" s="385"/>
      <c r="MVT9" s="385"/>
      <c r="MVU9" s="385"/>
      <c r="MVV9" s="385"/>
      <c r="MVW9" s="385"/>
      <c r="MVX9" s="385"/>
      <c r="MVY9" s="385"/>
      <c r="MVZ9" s="385"/>
      <c r="MWA9" s="385"/>
      <c r="MWB9" s="385"/>
      <c r="MWC9" s="385"/>
      <c r="MWD9" s="385"/>
      <c r="MWE9" s="385"/>
      <c r="MWF9" s="385"/>
      <c r="MWG9" s="385"/>
      <c r="MWH9" s="385"/>
      <c r="MWI9" s="385"/>
      <c r="MWJ9" s="385"/>
      <c r="MWK9" s="385"/>
      <c r="MWL9" s="385"/>
      <c r="MWM9" s="385"/>
      <c r="MWN9" s="385"/>
      <c r="MWO9" s="385"/>
      <c r="MWP9" s="385"/>
      <c r="MWQ9" s="385"/>
      <c r="MWR9" s="385"/>
      <c r="MWS9" s="385"/>
      <c r="MWT9" s="385"/>
      <c r="MWU9" s="385"/>
      <c r="MWV9" s="385"/>
      <c r="MWW9" s="385"/>
      <c r="MWX9" s="385"/>
      <c r="MWY9" s="385"/>
      <c r="MWZ9" s="385"/>
      <c r="MXA9" s="385"/>
      <c r="MXB9" s="385"/>
      <c r="MXC9" s="385"/>
      <c r="MXD9" s="385"/>
      <c r="MXE9" s="385"/>
      <c r="MXF9" s="385"/>
      <c r="MXG9" s="385"/>
      <c r="MXH9" s="385"/>
      <c r="MXI9" s="385"/>
      <c r="MXJ9" s="385"/>
      <c r="MXK9" s="385"/>
      <c r="MXL9" s="385"/>
      <c r="MXM9" s="385"/>
      <c r="MXN9" s="385"/>
      <c r="MXO9" s="385"/>
      <c r="MXP9" s="385"/>
      <c r="MXQ9" s="385"/>
      <c r="MXR9" s="385"/>
      <c r="MXS9" s="385"/>
      <c r="MXT9" s="385"/>
      <c r="MXU9" s="385"/>
      <c r="MXV9" s="385"/>
      <c r="MXW9" s="385"/>
      <c r="MXX9" s="385"/>
      <c r="MXY9" s="385"/>
      <c r="MXZ9" s="385"/>
      <c r="MYA9" s="385"/>
      <c r="MYB9" s="385"/>
      <c r="MYC9" s="385"/>
      <c r="MYD9" s="385"/>
      <c r="MYE9" s="385"/>
      <c r="MYF9" s="385"/>
      <c r="MYG9" s="385"/>
      <c r="MYH9" s="385"/>
      <c r="MYI9" s="385"/>
      <c r="MYJ9" s="385"/>
      <c r="MYK9" s="385"/>
      <c r="MYL9" s="385"/>
      <c r="MYM9" s="385"/>
      <c r="MYN9" s="385"/>
      <c r="MYO9" s="385"/>
      <c r="MYP9" s="385"/>
      <c r="MYQ9" s="385"/>
      <c r="MYR9" s="385"/>
      <c r="MYS9" s="385"/>
      <c r="MYT9" s="385"/>
      <c r="MYU9" s="385"/>
      <c r="MYV9" s="385"/>
      <c r="MYW9" s="385"/>
      <c r="MYX9" s="385"/>
      <c r="MYY9" s="385"/>
      <c r="MYZ9" s="385"/>
      <c r="MZA9" s="385"/>
      <c r="MZB9" s="385"/>
      <c r="MZC9" s="385"/>
      <c r="MZD9" s="385"/>
      <c r="MZE9" s="385"/>
      <c r="MZF9" s="385"/>
      <c r="MZG9" s="385"/>
      <c r="MZH9" s="385"/>
      <c r="MZI9" s="385"/>
      <c r="MZJ9" s="385"/>
      <c r="MZK9" s="385"/>
      <c r="MZL9" s="385"/>
      <c r="MZM9" s="385"/>
      <c r="MZN9" s="385"/>
      <c r="MZO9" s="385"/>
      <c r="MZP9" s="385"/>
      <c r="MZQ9" s="385"/>
      <c r="MZR9" s="385"/>
      <c r="MZS9" s="385"/>
      <c r="MZT9" s="385"/>
      <c r="MZU9" s="385"/>
      <c r="MZV9" s="385"/>
      <c r="MZW9" s="385"/>
      <c r="MZX9" s="385"/>
      <c r="MZY9" s="385"/>
      <c r="MZZ9" s="385"/>
      <c r="NAA9" s="385"/>
      <c r="NAB9" s="385"/>
      <c r="NAC9" s="385"/>
      <c r="NAD9" s="385"/>
      <c r="NAE9" s="385"/>
      <c r="NAF9" s="385"/>
      <c r="NAG9" s="385"/>
      <c r="NAH9" s="385"/>
      <c r="NAI9" s="385"/>
      <c r="NAJ9" s="385"/>
      <c r="NAK9" s="385"/>
      <c r="NAL9" s="385"/>
      <c r="NAM9" s="385"/>
      <c r="NAN9" s="385"/>
      <c r="NAO9" s="385"/>
      <c r="NAP9" s="385"/>
      <c r="NAQ9" s="385"/>
      <c r="NAR9" s="385"/>
      <c r="NAS9" s="385"/>
      <c r="NAT9" s="385"/>
      <c r="NAU9" s="385"/>
      <c r="NAV9" s="385"/>
      <c r="NAW9" s="385"/>
      <c r="NAX9" s="385"/>
      <c r="NAY9" s="385"/>
      <c r="NAZ9" s="385"/>
      <c r="NBA9" s="385"/>
      <c r="NBB9" s="385"/>
      <c r="NBC9" s="385"/>
      <c r="NBD9" s="385"/>
      <c r="NBE9" s="385"/>
      <c r="NBF9" s="385"/>
      <c r="NBG9" s="385"/>
      <c r="NBH9" s="385"/>
      <c r="NBI9" s="385"/>
      <c r="NBJ9" s="385"/>
      <c r="NBK9" s="385"/>
      <c r="NBL9" s="385"/>
      <c r="NBM9" s="385"/>
      <c r="NBN9" s="385"/>
      <c r="NBO9" s="385"/>
      <c r="NBP9" s="385"/>
      <c r="NBQ9" s="385"/>
      <c r="NBR9" s="385"/>
      <c r="NBS9" s="385"/>
      <c r="NBT9" s="385"/>
      <c r="NBU9" s="385"/>
      <c r="NBV9" s="385"/>
      <c r="NBW9" s="385"/>
      <c r="NBX9" s="385"/>
      <c r="NBY9" s="385"/>
      <c r="NBZ9" s="385"/>
      <c r="NCA9" s="385"/>
      <c r="NCB9" s="385"/>
      <c r="NCC9" s="385"/>
      <c r="NCD9" s="385"/>
      <c r="NCE9" s="385"/>
      <c r="NCF9" s="385"/>
      <c r="NCG9" s="385"/>
      <c r="NCH9" s="385"/>
      <c r="NCI9" s="385"/>
      <c r="NCJ9" s="385"/>
      <c r="NCK9" s="385"/>
      <c r="NCL9" s="385"/>
      <c r="NCM9" s="385"/>
      <c r="NCN9" s="385"/>
      <c r="NCO9" s="385"/>
      <c r="NCP9" s="385"/>
      <c r="NCQ9" s="385"/>
      <c r="NCR9" s="385"/>
      <c r="NCS9" s="385"/>
      <c r="NCT9" s="385"/>
      <c r="NCU9" s="385"/>
      <c r="NCV9" s="385"/>
      <c r="NCW9" s="385"/>
      <c r="NCX9" s="385"/>
      <c r="NCY9" s="385"/>
      <c r="NCZ9" s="385"/>
      <c r="NDA9" s="385"/>
      <c r="NDB9" s="385"/>
      <c r="NDC9" s="385"/>
      <c r="NDD9" s="385"/>
      <c r="NDE9" s="385"/>
      <c r="NDF9" s="385"/>
      <c r="NDG9" s="385"/>
      <c r="NDH9" s="385"/>
      <c r="NDI9" s="385"/>
      <c r="NDJ9" s="385"/>
      <c r="NDK9" s="385"/>
      <c r="NDL9" s="385"/>
      <c r="NDM9" s="385"/>
      <c r="NDN9" s="385"/>
      <c r="NDO9" s="385"/>
      <c r="NDP9" s="385"/>
      <c r="NDQ9" s="385"/>
      <c r="NDR9" s="385"/>
      <c r="NDS9" s="385"/>
      <c r="NDT9" s="385"/>
      <c r="NDU9" s="385"/>
      <c r="NDV9" s="385"/>
      <c r="NDW9" s="385"/>
      <c r="NDX9" s="385"/>
      <c r="NDY9" s="385"/>
      <c r="NDZ9" s="385"/>
      <c r="NEA9" s="385"/>
      <c r="NEB9" s="385"/>
      <c r="NEC9" s="385"/>
      <c r="NED9" s="385"/>
      <c r="NEE9" s="385"/>
      <c r="NEF9" s="385"/>
      <c r="NEG9" s="385"/>
      <c r="NEH9" s="385"/>
      <c r="NEI9" s="385"/>
      <c r="NEJ9" s="385"/>
      <c r="NEK9" s="385"/>
      <c r="NEL9" s="385"/>
      <c r="NEM9" s="385"/>
      <c r="NEN9" s="385"/>
      <c r="NEO9" s="385"/>
      <c r="NEP9" s="385"/>
      <c r="NEQ9" s="385"/>
      <c r="NER9" s="385"/>
      <c r="NES9" s="385"/>
      <c r="NET9" s="385"/>
      <c r="NEU9" s="385"/>
      <c r="NEV9" s="385"/>
      <c r="NEW9" s="385"/>
      <c r="NEX9" s="385"/>
      <c r="NEY9" s="385"/>
      <c r="NEZ9" s="385"/>
      <c r="NFA9" s="385"/>
      <c r="NFB9" s="385"/>
      <c r="NFC9" s="385"/>
      <c r="NFD9" s="385"/>
      <c r="NFE9" s="385"/>
      <c r="NFF9" s="385"/>
      <c r="NFG9" s="385"/>
      <c r="NFH9" s="385"/>
      <c r="NFI9" s="385"/>
      <c r="NFJ9" s="385"/>
      <c r="NFK9" s="385"/>
      <c r="NFL9" s="385"/>
      <c r="NFM9" s="385"/>
      <c r="NFN9" s="385"/>
      <c r="NFO9" s="385"/>
      <c r="NFP9" s="385"/>
      <c r="NFQ9" s="385"/>
      <c r="NFR9" s="385"/>
      <c r="NFS9" s="385"/>
      <c r="NFT9" s="385"/>
      <c r="NFU9" s="385"/>
      <c r="NFV9" s="385"/>
      <c r="NFW9" s="385"/>
      <c r="NFX9" s="385"/>
      <c r="NFY9" s="385"/>
      <c r="NFZ9" s="385"/>
      <c r="NGA9" s="385"/>
      <c r="NGB9" s="385"/>
      <c r="NGC9" s="385"/>
      <c r="NGD9" s="385"/>
      <c r="NGE9" s="385"/>
      <c r="NGF9" s="385"/>
      <c r="NGG9" s="385"/>
      <c r="NGH9" s="385"/>
      <c r="NGI9" s="385"/>
      <c r="NGJ9" s="385"/>
      <c r="NGK9" s="385"/>
      <c r="NGL9" s="385"/>
      <c r="NGM9" s="385"/>
      <c r="NGN9" s="385"/>
      <c r="NGO9" s="385"/>
      <c r="NGP9" s="385"/>
      <c r="NGQ9" s="385"/>
      <c r="NGR9" s="385"/>
      <c r="NGS9" s="385"/>
      <c r="NGT9" s="385"/>
      <c r="NGU9" s="385"/>
      <c r="NGV9" s="385"/>
      <c r="NGW9" s="385"/>
      <c r="NGX9" s="385"/>
      <c r="NGY9" s="385"/>
      <c r="NGZ9" s="385"/>
      <c r="NHA9" s="385"/>
      <c r="NHB9" s="385"/>
      <c r="NHC9" s="385"/>
      <c r="NHD9" s="385"/>
      <c r="NHE9" s="385"/>
      <c r="NHF9" s="385"/>
      <c r="NHG9" s="385"/>
      <c r="NHH9" s="385"/>
      <c r="NHI9" s="385"/>
      <c r="NHJ9" s="385"/>
      <c r="NHK9" s="385"/>
      <c r="NHL9" s="385"/>
      <c r="NHM9" s="385"/>
      <c r="NHN9" s="385"/>
      <c r="NHO9" s="385"/>
      <c r="NHP9" s="385"/>
      <c r="NHQ9" s="385"/>
      <c r="NHR9" s="385"/>
      <c r="NHS9" s="385"/>
      <c r="NHT9" s="385"/>
      <c r="NHU9" s="385"/>
      <c r="NHV9" s="385"/>
      <c r="NHW9" s="385"/>
      <c r="NHX9" s="385"/>
      <c r="NHY9" s="385"/>
      <c r="NHZ9" s="385"/>
      <c r="NIA9" s="385"/>
      <c r="NIB9" s="385"/>
      <c r="NIC9" s="385"/>
      <c r="NID9" s="385"/>
      <c r="NIE9" s="385"/>
      <c r="NIF9" s="385"/>
      <c r="NIG9" s="385"/>
      <c r="NIH9" s="385"/>
      <c r="NII9" s="385"/>
      <c r="NIJ9" s="385"/>
      <c r="NIK9" s="385"/>
      <c r="NIL9" s="385"/>
      <c r="NIM9" s="385"/>
      <c r="NIN9" s="385"/>
      <c r="NIO9" s="385"/>
      <c r="NIP9" s="385"/>
      <c r="NIQ9" s="385"/>
      <c r="NIR9" s="385"/>
      <c r="NIS9" s="385"/>
      <c r="NIT9" s="385"/>
      <c r="NIU9" s="385"/>
      <c r="NIV9" s="385"/>
      <c r="NIW9" s="385"/>
      <c r="NIX9" s="385"/>
      <c r="NIY9" s="385"/>
      <c r="NIZ9" s="385"/>
      <c r="NJA9" s="385"/>
      <c r="NJB9" s="385"/>
      <c r="NJC9" s="385"/>
      <c r="NJD9" s="385"/>
      <c r="NJE9" s="385"/>
      <c r="NJF9" s="385"/>
      <c r="NJG9" s="385"/>
      <c r="NJH9" s="385"/>
      <c r="NJI9" s="385"/>
      <c r="NJJ9" s="385"/>
      <c r="NJK9" s="385"/>
      <c r="NJL9" s="385"/>
      <c r="NJM9" s="385"/>
      <c r="NJN9" s="385"/>
      <c r="NJO9" s="385"/>
      <c r="NJP9" s="385"/>
      <c r="NJQ9" s="385"/>
      <c r="NJR9" s="385"/>
      <c r="NJS9" s="385"/>
      <c r="NJT9" s="385"/>
      <c r="NJU9" s="385"/>
      <c r="NJV9" s="385"/>
      <c r="NJW9" s="385"/>
      <c r="NJX9" s="385"/>
      <c r="NJY9" s="385"/>
      <c r="NJZ9" s="385"/>
      <c r="NKA9" s="385"/>
      <c r="NKB9" s="385"/>
      <c r="NKC9" s="385"/>
      <c r="NKD9" s="385"/>
      <c r="NKE9" s="385"/>
      <c r="NKF9" s="385"/>
      <c r="NKG9" s="385"/>
      <c r="NKH9" s="385"/>
      <c r="NKI9" s="385"/>
      <c r="NKJ9" s="385"/>
      <c r="NKK9" s="385"/>
      <c r="NKL9" s="385"/>
      <c r="NKM9" s="385"/>
      <c r="NKN9" s="385"/>
      <c r="NKO9" s="385"/>
      <c r="NKP9" s="385"/>
      <c r="NKQ9" s="385"/>
      <c r="NKR9" s="385"/>
      <c r="NKS9" s="385"/>
      <c r="NKT9" s="385"/>
      <c r="NKU9" s="385"/>
      <c r="NKV9" s="385"/>
      <c r="NKW9" s="385"/>
      <c r="NKX9" s="385"/>
      <c r="NKY9" s="385"/>
      <c r="NKZ9" s="385"/>
      <c r="NLA9" s="385"/>
      <c r="NLB9" s="385"/>
      <c r="NLC9" s="385"/>
      <c r="NLD9" s="385"/>
      <c r="NLE9" s="385"/>
      <c r="NLF9" s="385"/>
      <c r="NLG9" s="385"/>
      <c r="NLH9" s="385"/>
      <c r="NLI9" s="385"/>
      <c r="NLJ9" s="385"/>
      <c r="NLK9" s="385"/>
      <c r="NLL9" s="385"/>
      <c r="NLM9" s="385"/>
      <c r="NLN9" s="385"/>
      <c r="NLO9" s="385"/>
      <c r="NLP9" s="385"/>
      <c r="NLQ9" s="385"/>
      <c r="NLR9" s="385"/>
      <c r="NLS9" s="385"/>
      <c r="NLT9" s="385"/>
      <c r="NLU9" s="385"/>
      <c r="NLV9" s="385"/>
      <c r="NLW9" s="385"/>
      <c r="NLX9" s="385"/>
      <c r="NLY9" s="385"/>
      <c r="NLZ9" s="385"/>
      <c r="NMA9" s="385"/>
      <c r="NMB9" s="385"/>
      <c r="NMC9" s="385"/>
      <c r="NMD9" s="385"/>
      <c r="NME9" s="385"/>
      <c r="NMF9" s="385"/>
      <c r="NMG9" s="385"/>
      <c r="NMH9" s="385"/>
      <c r="NMI9" s="385"/>
      <c r="NMJ9" s="385"/>
      <c r="NMK9" s="385"/>
      <c r="NML9" s="385"/>
      <c r="NMM9" s="385"/>
      <c r="NMN9" s="385"/>
      <c r="NMO9" s="385"/>
      <c r="NMP9" s="385"/>
      <c r="NMQ9" s="385"/>
      <c r="NMR9" s="385"/>
      <c r="NMS9" s="385"/>
      <c r="NMT9" s="385"/>
      <c r="NMU9" s="385"/>
      <c r="NMV9" s="385"/>
      <c r="NMW9" s="385"/>
      <c r="NMX9" s="385"/>
      <c r="NMY9" s="385"/>
      <c r="NMZ9" s="385"/>
      <c r="NNA9" s="385"/>
      <c r="NNB9" s="385"/>
      <c r="NNC9" s="385"/>
      <c r="NND9" s="385"/>
      <c r="NNE9" s="385"/>
      <c r="NNF9" s="385"/>
      <c r="NNG9" s="385"/>
      <c r="NNH9" s="385"/>
      <c r="NNI9" s="385"/>
      <c r="NNJ9" s="385"/>
      <c r="NNK9" s="385"/>
      <c r="NNL9" s="385"/>
      <c r="NNM9" s="385"/>
      <c r="NNN9" s="385"/>
      <c r="NNO9" s="385"/>
      <c r="NNP9" s="385"/>
      <c r="NNQ9" s="385"/>
      <c r="NNR9" s="385"/>
      <c r="NNS9" s="385"/>
      <c r="NNT9" s="385"/>
      <c r="NNU9" s="385"/>
      <c r="NNV9" s="385"/>
      <c r="NNW9" s="385"/>
      <c r="NNX9" s="385"/>
      <c r="NNY9" s="385"/>
      <c r="NNZ9" s="385"/>
      <c r="NOA9" s="385"/>
      <c r="NOB9" s="385"/>
      <c r="NOC9" s="385"/>
      <c r="NOD9" s="385"/>
      <c r="NOE9" s="385"/>
      <c r="NOF9" s="385"/>
      <c r="NOG9" s="385"/>
      <c r="NOH9" s="385"/>
      <c r="NOI9" s="385"/>
      <c r="NOJ9" s="385"/>
      <c r="NOK9" s="385"/>
      <c r="NOL9" s="385"/>
      <c r="NOM9" s="385"/>
      <c r="NON9" s="385"/>
      <c r="NOO9" s="385"/>
      <c r="NOP9" s="385"/>
      <c r="NOQ9" s="385"/>
      <c r="NOR9" s="385"/>
      <c r="NOS9" s="385"/>
      <c r="NOT9" s="385"/>
      <c r="NOU9" s="385"/>
      <c r="NOV9" s="385"/>
      <c r="NOW9" s="385"/>
      <c r="NOX9" s="385"/>
      <c r="NOY9" s="385"/>
      <c r="NOZ9" s="385"/>
      <c r="NPA9" s="385"/>
      <c r="NPB9" s="385"/>
      <c r="NPC9" s="385"/>
      <c r="NPD9" s="385"/>
      <c r="NPE9" s="385"/>
      <c r="NPF9" s="385"/>
      <c r="NPG9" s="385"/>
      <c r="NPH9" s="385"/>
      <c r="NPI9" s="385"/>
      <c r="NPJ9" s="385"/>
      <c r="NPK9" s="385"/>
      <c r="NPL9" s="385"/>
      <c r="NPM9" s="385"/>
      <c r="NPN9" s="385"/>
      <c r="NPO9" s="385"/>
      <c r="NPP9" s="385"/>
      <c r="NPQ9" s="385"/>
      <c r="NPR9" s="385"/>
      <c r="NPS9" s="385"/>
      <c r="NPT9" s="385"/>
      <c r="NPU9" s="385"/>
      <c r="NPV9" s="385"/>
      <c r="NPW9" s="385"/>
      <c r="NPX9" s="385"/>
      <c r="NPY9" s="385"/>
      <c r="NPZ9" s="385"/>
      <c r="NQA9" s="385"/>
      <c r="NQB9" s="385"/>
      <c r="NQC9" s="385"/>
      <c r="NQD9" s="385"/>
      <c r="NQE9" s="385"/>
      <c r="NQF9" s="385"/>
      <c r="NQG9" s="385"/>
      <c r="NQH9" s="385"/>
      <c r="NQI9" s="385"/>
      <c r="NQJ9" s="385"/>
      <c r="NQK9" s="385"/>
      <c r="NQL9" s="385"/>
      <c r="NQM9" s="385"/>
      <c r="NQN9" s="385"/>
      <c r="NQO9" s="385"/>
      <c r="NQP9" s="385"/>
      <c r="NQQ9" s="385"/>
      <c r="NQR9" s="385"/>
      <c r="NQS9" s="385"/>
      <c r="NQT9" s="385"/>
      <c r="NQU9" s="385"/>
      <c r="NQV9" s="385"/>
      <c r="NQW9" s="385"/>
      <c r="NQX9" s="385"/>
      <c r="NQY9" s="385"/>
      <c r="NQZ9" s="385"/>
      <c r="NRA9" s="385"/>
      <c r="NRB9" s="385"/>
      <c r="NRC9" s="385"/>
      <c r="NRD9" s="385"/>
      <c r="NRE9" s="385"/>
      <c r="NRF9" s="385"/>
      <c r="NRG9" s="385"/>
      <c r="NRH9" s="385"/>
      <c r="NRI9" s="385"/>
      <c r="NRJ9" s="385"/>
      <c r="NRK9" s="385"/>
      <c r="NRL9" s="385"/>
      <c r="NRM9" s="385"/>
      <c r="NRN9" s="385"/>
      <c r="NRO9" s="385"/>
      <c r="NRP9" s="385"/>
      <c r="NRQ9" s="385"/>
      <c r="NRR9" s="385"/>
      <c r="NRS9" s="385"/>
      <c r="NRT9" s="385"/>
      <c r="NRU9" s="385"/>
      <c r="NRV9" s="385"/>
      <c r="NRW9" s="385"/>
      <c r="NRX9" s="385"/>
      <c r="NRY9" s="385"/>
      <c r="NRZ9" s="385"/>
      <c r="NSA9" s="385"/>
      <c r="NSB9" s="385"/>
      <c r="NSC9" s="385"/>
      <c r="NSD9" s="385"/>
      <c r="NSE9" s="385"/>
      <c r="NSF9" s="385"/>
      <c r="NSG9" s="385"/>
      <c r="NSH9" s="385"/>
      <c r="NSI9" s="385"/>
      <c r="NSJ9" s="385"/>
      <c r="NSK9" s="385"/>
      <c r="NSL9" s="385"/>
      <c r="NSM9" s="385"/>
      <c r="NSN9" s="385"/>
      <c r="NSO9" s="385"/>
      <c r="NSP9" s="385"/>
      <c r="NSQ9" s="385"/>
      <c r="NSR9" s="385"/>
      <c r="NSS9" s="385"/>
      <c r="NST9" s="385"/>
      <c r="NSU9" s="385"/>
      <c r="NSV9" s="385"/>
      <c r="NSW9" s="385"/>
      <c r="NSX9" s="385"/>
      <c r="NSY9" s="385"/>
      <c r="NSZ9" s="385"/>
      <c r="NTA9" s="385"/>
      <c r="NTB9" s="385"/>
      <c r="NTC9" s="385"/>
      <c r="NTD9" s="385"/>
      <c r="NTE9" s="385"/>
      <c r="NTF9" s="385"/>
      <c r="NTG9" s="385"/>
      <c r="NTH9" s="385"/>
      <c r="NTI9" s="385"/>
      <c r="NTJ9" s="385"/>
      <c r="NTK9" s="385"/>
      <c r="NTL9" s="385"/>
      <c r="NTM9" s="385"/>
      <c r="NTN9" s="385"/>
      <c r="NTO9" s="385"/>
      <c r="NTP9" s="385"/>
      <c r="NTQ9" s="385"/>
      <c r="NTR9" s="385"/>
      <c r="NTS9" s="385"/>
      <c r="NTT9" s="385"/>
      <c r="NTU9" s="385"/>
      <c r="NTV9" s="385"/>
      <c r="NTW9" s="385"/>
      <c r="NTX9" s="385"/>
      <c r="NTY9" s="385"/>
      <c r="NTZ9" s="385"/>
      <c r="NUA9" s="385"/>
      <c r="NUB9" s="385"/>
      <c r="NUC9" s="385"/>
      <c r="NUD9" s="385"/>
      <c r="NUE9" s="385"/>
      <c r="NUF9" s="385"/>
      <c r="NUG9" s="385"/>
      <c r="NUH9" s="385"/>
      <c r="NUI9" s="385"/>
      <c r="NUJ9" s="385"/>
      <c r="NUK9" s="385"/>
      <c r="NUL9" s="385"/>
      <c r="NUM9" s="385"/>
      <c r="NUN9" s="385"/>
      <c r="NUO9" s="385"/>
      <c r="NUP9" s="385"/>
      <c r="NUQ9" s="385"/>
      <c r="NUR9" s="385"/>
      <c r="NUS9" s="385"/>
      <c r="NUT9" s="385"/>
      <c r="NUU9" s="385"/>
      <c r="NUV9" s="385"/>
      <c r="NUW9" s="385"/>
      <c r="NUX9" s="385"/>
      <c r="NUY9" s="385"/>
      <c r="NUZ9" s="385"/>
      <c r="NVA9" s="385"/>
      <c r="NVB9" s="385"/>
      <c r="NVC9" s="385"/>
      <c r="NVD9" s="385"/>
      <c r="NVE9" s="385"/>
      <c r="NVF9" s="385"/>
      <c r="NVG9" s="385"/>
      <c r="NVH9" s="385"/>
      <c r="NVI9" s="385"/>
      <c r="NVJ9" s="385"/>
      <c r="NVK9" s="385"/>
      <c r="NVL9" s="385"/>
      <c r="NVM9" s="385"/>
      <c r="NVN9" s="385"/>
      <c r="NVO9" s="385"/>
      <c r="NVP9" s="385"/>
      <c r="NVQ9" s="385"/>
      <c r="NVR9" s="385"/>
      <c r="NVS9" s="385"/>
      <c r="NVT9" s="385"/>
      <c r="NVU9" s="385"/>
      <c r="NVV9" s="385"/>
      <c r="NVW9" s="385"/>
      <c r="NVX9" s="385"/>
      <c r="NVY9" s="385"/>
      <c r="NVZ9" s="385"/>
      <c r="NWA9" s="385"/>
      <c r="NWB9" s="385"/>
      <c r="NWC9" s="385"/>
      <c r="NWD9" s="385"/>
      <c r="NWE9" s="385"/>
      <c r="NWF9" s="385"/>
      <c r="NWG9" s="385"/>
      <c r="NWH9" s="385"/>
      <c r="NWI9" s="385"/>
      <c r="NWJ9" s="385"/>
      <c r="NWK9" s="385"/>
      <c r="NWL9" s="385"/>
      <c r="NWM9" s="385"/>
      <c r="NWN9" s="385"/>
      <c r="NWO9" s="385"/>
      <c r="NWP9" s="385"/>
      <c r="NWQ9" s="385"/>
      <c r="NWR9" s="385"/>
      <c r="NWS9" s="385"/>
      <c r="NWT9" s="385"/>
      <c r="NWU9" s="385"/>
      <c r="NWV9" s="385"/>
      <c r="NWW9" s="385"/>
      <c r="NWX9" s="385"/>
      <c r="NWY9" s="385"/>
      <c r="NWZ9" s="385"/>
      <c r="NXA9" s="385"/>
      <c r="NXB9" s="385"/>
      <c r="NXC9" s="385"/>
      <c r="NXD9" s="385"/>
      <c r="NXE9" s="385"/>
      <c r="NXF9" s="385"/>
      <c r="NXG9" s="385"/>
      <c r="NXH9" s="385"/>
      <c r="NXI9" s="385"/>
      <c r="NXJ9" s="385"/>
      <c r="NXK9" s="385"/>
      <c r="NXL9" s="385"/>
      <c r="NXM9" s="385"/>
      <c r="NXN9" s="385"/>
      <c r="NXO9" s="385"/>
      <c r="NXP9" s="385"/>
      <c r="NXQ9" s="385"/>
      <c r="NXR9" s="385"/>
      <c r="NXS9" s="385"/>
      <c r="NXT9" s="385"/>
      <c r="NXU9" s="385"/>
      <c r="NXV9" s="385"/>
      <c r="NXW9" s="385"/>
      <c r="NXX9" s="385"/>
      <c r="NXY9" s="385"/>
      <c r="NXZ9" s="385"/>
      <c r="NYA9" s="385"/>
      <c r="NYB9" s="385"/>
      <c r="NYC9" s="385"/>
      <c r="NYD9" s="385"/>
      <c r="NYE9" s="385"/>
      <c r="NYF9" s="385"/>
      <c r="NYG9" s="385"/>
      <c r="NYH9" s="385"/>
      <c r="NYI9" s="385"/>
      <c r="NYJ9" s="385"/>
      <c r="NYK9" s="385"/>
      <c r="NYL9" s="385"/>
      <c r="NYM9" s="385"/>
      <c r="NYN9" s="385"/>
      <c r="NYO9" s="385"/>
      <c r="NYP9" s="385"/>
      <c r="NYQ9" s="385"/>
      <c r="NYR9" s="385"/>
      <c r="NYS9" s="385"/>
      <c r="NYT9" s="385"/>
      <c r="NYU9" s="385"/>
      <c r="NYV9" s="385"/>
      <c r="NYW9" s="385"/>
      <c r="NYX9" s="385"/>
      <c r="NYY9" s="385"/>
      <c r="NYZ9" s="385"/>
      <c r="NZA9" s="385"/>
      <c r="NZB9" s="385"/>
      <c r="NZC9" s="385"/>
      <c r="NZD9" s="385"/>
      <c r="NZE9" s="385"/>
      <c r="NZF9" s="385"/>
      <c r="NZG9" s="385"/>
      <c r="NZH9" s="385"/>
      <c r="NZI9" s="385"/>
      <c r="NZJ9" s="385"/>
      <c r="NZK9" s="385"/>
      <c r="NZL9" s="385"/>
      <c r="NZM9" s="385"/>
      <c r="NZN9" s="385"/>
      <c r="NZO9" s="385"/>
      <c r="NZP9" s="385"/>
      <c r="NZQ9" s="385"/>
      <c r="NZR9" s="385"/>
      <c r="NZS9" s="385"/>
      <c r="NZT9" s="385"/>
      <c r="NZU9" s="385"/>
      <c r="NZV9" s="385"/>
      <c r="NZW9" s="385"/>
      <c r="NZX9" s="385"/>
      <c r="NZY9" s="385"/>
      <c r="NZZ9" s="385"/>
      <c r="OAA9" s="385"/>
      <c r="OAB9" s="385"/>
      <c r="OAC9" s="385"/>
      <c r="OAD9" s="385"/>
      <c r="OAE9" s="385"/>
      <c r="OAF9" s="385"/>
      <c r="OAG9" s="385"/>
      <c r="OAH9" s="385"/>
      <c r="OAI9" s="385"/>
      <c r="OAJ9" s="385"/>
      <c r="OAK9" s="385"/>
      <c r="OAL9" s="385"/>
      <c r="OAM9" s="385"/>
      <c r="OAN9" s="385"/>
      <c r="OAO9" s="385"/>
      <c r="OAP9" s="385"/>
      <c r="OAQ9" s="385"/>
      <c r="OAR9" s="385"/>
      <c r="OAS9" s="385"/>
      <c r="OAT9" s="385"/>
      <c r="OAU9" s="385"/>
      <c r="OAV9" s="385"/>
      <c r="OAW9" s="385"/>
      <c r="OAX9" s="385"/>
      <c r="OAY9" s="385"/>
      <c r="OAZ9" s="385"/>
      <c r="OBA9" s="385"/>
      <c r="OBB9" s="385"/>
      <c r="OBC9" s="385"/>
      <c r="OBD9" s="385"/>
      <c r="OBE9" s="385"/>
      <c r="OBF9" s="385"/>
      <c r="OBG9" s="385"/>
      <c r="OBH9" s="385"/>
      <c r="OBI9" s="385"/>
      <c r="OBJ9" s="385"/>
      <c r="OBK9" s="385"/>
      <c r="OBL9" s="385"/>
      <c r="OBM9" s="385"/>
      <c r="OBN9" s="385"/>
      <c r="OBO9" s="385"/>
      <c r="OBP9" s="385"/>
      <c r="OBQ9" s="385"/>
      <c r="OBR9" s="385"/>
      <c r="OBS9" s="385"/>
      <c r="OBT9" s="385"/>
      <c r="OBU9" s="385"/>
      <c r="OBV9" s="385"/>
      <c r="OBW9" s="385"/>
      <c r="OBX9" s="385"/>
      <c r="OBY9" s="385"/>
      <c r="OBZ9" s="385"/>
      <c r="OCA9" s="385"/>
      <c r="OCB9" s="385"/>
      <c r="OCC9" s="385"/>
      <c r="OCD9" s="385"/>
      <c r="OCE9" s="385"/>
      <c r="OCF9" s="385"/>
      <c r="OCG9" s="385"/>
      <c r="OCH9" s="385"/>
      <c r="OCI9" s="385"/>
      <c r="OCJ9" s="385"/>
      <c r="OCK9" s="385"/>
      <c r="OCL9" s="385"/>
      <c r="OCM9" s="385"/>
      <c r="OCN9" s="385"/>
      <c r="OCO9" s="385"/>
      <c r="OCP9" s="385"/>
      <c r="OCQ9" s="385"/>
      <c r="OCR9" s="385"/>
      <c r="OCS9" s="385"/>
      <c r="OCT9" s="385"/>
      <c r="OCU9" s="385"/>
      <c r="OCV9" s="385"/>
      <c r="OCW9" s="385"/>
      <c r="OCX9" s="385"/>
      <c r="OCY9" s="385"/>
      <c r="OCZ9" s="385"/>
      <c r="ODA9" s="385"/>
      <c r="ODB9" s="385"/>
      <c r="ODC9" s="385"/>
      <c r="ODD9" s="385"/>
      <c r="ODE9" s="385"/>
      <c r="ODF9" s="385"/>
      <c r="ODG9" s="385"/>
      <c r="ODH9" s="385"/>
      <c r="ODI9" s="385"/>
      <c r="ODJ9" s="385"/>
      <c r="ODK9" s="385"/>
      <c r="ODL9" s="385"/>
      <c r="ODM9" s="385"/>
      <c r="ODN9" s="385"/>
      <c r="ODO9" s="385"/>
      <c r="ODP9" s="385"/>
      <c r="ODQ9" s="385"/>
      <c r="ODR9" s="385"/>
      <c r="ODS9" s="385"/>
      <c r="ODT9" s="385"/>
      <c r="ODU9" s="385"/>
      <c r="ODV9" s="385"/>
      <c r="ODW9" s="385"/>
      <c r="ODX9" s="385"/>
      <c r="ODY9" s="385"/>
      <c r="ODZ9" s="385"/>
      <c r="OEA9" s="385"/>
      <c r="OEB9" s="385"/>
      <c r="OEC9" s="385"/>
      <c r="OED9" s="385"/>
      <c r="OEE9" s="385"/>
      <c r="OEF9" s="385"/>
      <c r="OEG9" s="385"/>
      <c r="OEH9" s="385"/>
      <c r="OEI9" s="385"/>
      <c r="OEJ9" s="385"/>
      <c r="OEK9" s="385"/>
      <c r="OEL9" s="385"/>
      <c r="OEM9" s="385"/>
      <c r="OEN9" s="385"/>
      <c r="OEO9" s="385"/>
      <c r="OEP9" s="385"/>
      <c r="OEQ9" s="385"/>
      <c r="OER9" s="385"/>
      <c r="OES9" s="385"/>
      <c r="OET9" s="385"/>
      <c r="OEU9" s="385"/>
      <c r="OEV9" s="385"/>
      <c r="OEW9" s="385"/>
      <c r="OEX9" s="385"/>
      <c r="OEY9" s="385"/>
      <c r="OEZ9" s="385"/>
      <c r="OFA9" s="385"/>
      <c r="OFB9" s="385"/>
      <c r="OFC9" s="385"/>
      <c r="OFD9" s="385"/>
      <c r="OFE9" s="385"/>
      <c r="OFF9" s="385"/>
      <c r="OFG9" s="385"/>
      <c r="OFH9" s="385"/>
      <c r="OFI9" s="385"/>
      <c r="OFJ9" s="385"/>
      <c r="OFK9" s="385"/>
      <c r="OFL9" s="385"/>
      <c r="OFM9" s="385"/>
      <c r="OFN9" s="385"/>
      <c r="OFO9" s="385"/>
      <c r="OFP9" s="385"/>
      <c r="OFQ9" s="385"/>
      <c r="OFR9" s="385"/>
      <c r="OFS9" s="385"/>
      <c r="OFT9" s="385"/>
      <c r="OFU9" s="385"/>
      <c r="OFV9" s="385"/>
      <c r="OFW9" s="385"/>
      <c r="OFX9" s="385"/>
      <c r="OFY9" s="385"/>
      <c r="OFZ9" s="385"/>
      <c r="OGA9" s="385"/>
      <c r="OGB9" s="385"/>
      <c r="OGC9" s="385"/>
      <c r="OGD9" s="385"/>
      <c r="OGE9" s="385"/>
      <c r="OGF9" s="385"/>
      <c r="OGG9" s="385"/>
      <c r="OGH9" s="385"/>
      <c r="OGI9" s="385"/>
      <c r="OGJ9" s="385"/>
      <c r="OGK9" s="385"/>
      <c r="OGL9" s="385"/>
      <c r="OGM9" s="385"/>
      <c r="OGN9" s="385"/>
      <c r="OGO9" s="385"/>
      <c r="OGP9" s="385"/>
      <c r="OGQ9" s="385"/>
      <c r="OGR9" s="385"/>
      <c r="OGS9" s="385"/>
      <c r="OGT9" s="385"/>
      <c r="OGU9" s="385"/>
      <c r="OGV9" s="385"/>
      <c r="OGW9" s="385"/>
      <c r="OGX9" s="385"/>
      <c r="OGY9" s="385"/>
      <c r="OGZ9" s="385"/>
      <c r="OHA9" s="385"/>
      <c r="OHB9" s="385"/>
      <c r="OHC9" s="385"/>
      <c r="OHD9" s="385"/>
      <c r="OHE9" s="385"/>
      <c r="OHF9" s="385"/>
      <c r="OHG9" s="385"/>
      <c r="OHH9" s="385"/>
      <c r="OHI9" s="385"/>
      <c r="OHJ9" s="385"/>
      <c r="OHK9" s="385"/>
      <c r="OHL9" s="385"/>
      <c r="OHM9" s="385"/>
      <c r="OHN9" s="385"/>
      <c r="OHO9" s="385"/>
      <c r="OHP9" s="385"/>
      <c r="OHQ9" s="385"/>
      <c r="OHR9" s="385"/>
      <c r="OHS9" s="385"/>
      <c r="OHT9" s="385"/>
      <c r="OHU9" s="385"/>
      <c r="OHV9" s="385"/>
      <c r="OHW9" s="385"/>
      <c r="OHX9" s="385"/>
      <c r="OHY9" s="385"/>
      <c r="OHZ9" s="385"/>
      <c r="OIA9" s="385"/>
      <c r="OIB9" s="385"/>
      <c r="OIC9" s="385"/>
      <c r="OID9" s="385"/>
      <c r="OIE9" s="385"/>
      <c r="OIF9" s="385"/>
      <c r="OIG9" s="385"/>
      <c r="OIH9" s="385"/>
      <c r="OII9" s="385"/>
      <c r="OIJ9" s="385"/>
      <c r="OIK9" s="385"/>
      <c r="OIL9" s="385"/>
      <c r="OIM9" s="385"/>
      <c r="OIN9" s="385"/>
      <c r="OIO9" s="385"/>
      <c r="OIP9" s="385"/>
      <c r="OIQ9" s="385"/>
      <c r="OIR9" s="385"/>
      <c r="OIS9" s="385"/>
      <c r="OIT9" s="385"/>
      <c r="OIU9" s="385"/>
      <c r="OIV9" s="385"/>
      <c r="OIW9" s="385"/>
      <c r="OIX9" s="385"/>
      <c r="OIY9" s="385"/>
      <c r="OIZ9" s="385"/>
      <c r="OJA9" s="385"/>
      <c r="OJB9" s="385"/>
      <c r="OJC9" s="385"/>
      <c r="OJD9" s="385"/>
      <c r="OJE9" s="385"/>
      <c r="OJF9" s="385"/>
      <c r="OJG9" s="385"/>
      <c r="OJH9" s="385"/>
      <c r="OJI9" s="385"/>
      <c r="OJJ9" s="385"/>
      <c r="OJK9" s="385"/>
      <c r="OJL9" s="385"/>
      <c r="OJM9" s="385"/>
      <c r="OJN9" s="385"/>
      <c r="OJO9" s="385"/>
      <c r="OJP9" s="385"/>
      <c r="OJQ9" s="385"/>
      <c r="OJR9" s="385"/>
      <c r="OJS9" s="385"/>
      <c r="OJT9" s="385"/>
      <c r="OJU9" s="385"/>
      <c r="OJV9" s="385"/>
      <c r="OJW9" s="385"/>
      <c r="OJX9" s="385"/>
      <c r="OJY9" s="385"/>
      <c r="OJZ9" s="385"/>
      <c r="OKA9" s="385"/>
      <c r="OKB9" s="385"/>
      <c r="OKC9" s="385"/>
      <c r="OKD9" s="385"/>
      <c r="OKE9" s="385"/>
      <c r="OKF9" s="385"/>
      <c r="OKG9" s="385"/>
      <c r="OKH9" s="385"/>
      <c r="OKI9" s="385"/>
      <c r="OKJ9" s="385"/>
      <c r="OKK9" s="385"/>
      <c r="OKL9" s="385"/>
      <c r="OKM9" s="385"/>
      <c r="OKN9" s="385"/>
      <c r="OKO9" s="385"/>
      <c r="OKP9" s="385"/>
      <c r="OKQ9" s="385"/>
      <c r="OKR9" s="385"/>
      <c r="OKS9" s="385"/>
      <c r="OKT9" s="385"/>
      <c r="OKU9" s="385"/>
      <c r="OKV9" s="385"/>
      <c r="OKW9" s="385"/>
      <c r="OKX9" s="385"/>
      <c r="OKY9" s="385"/>
      <c r="OKZ9" s="385"/>
      <c r="OLA9" s="385"/>
      <c r="OLB9" s="385"/>
      <c r="OLC9" s="385"/>
      <c r="OLD9" s="385"/>
      <c r="OLE9" s="385"/>
      <c r="OLF9" s="385"/>
      <c r="OLG9" s="385"/>
      <c r="OLH9" s="385"/>
      <c r="OLI9" s="385"/>
      <c r="OLJ9" s="385"/>
      <c r="OLK9" s="385"/>
      <c r="OLL9" s="385"/>
      <c r="OLM9" s="385"/>
      <c r="OLN9" s="385"/>
      <c r="OLO9" s="385"/>
      <c r="OLP9" s="385"/>
      <c r="OLQ9" s="385"/>
      <c r="OLR9" s="385"/>
      <c r="OLS9" s="385"/>
      <c r="OLT9" s="385"/>
      <c r="OLU9" s="385"/>
      <c r="OLV9" s="385"/>
      <c r="OLW9" s="385"/>
      <c r="OLX9" s="385"/>
      <c r="OLY9" s="385"/>
      <c r="OLZ9" s="385"/>
      <c r="OMA9" s="385"/>
      <c r="OMB9" s="385"/>
      <c r="OMC9" s="385"/>
      <c r="OMD9" s="385"/>
      <c r="OME9" s="385"/>
      <c r="OMF9" s="385"/>
      <c r="OMG9" s="385"/>
      <c r="OMH9" s="385"/>
      <c r="OMI9" s="385"/>
      <c r="OMJ9" s="385"/>
      <c r="OMK9" s="385"/>
      <c r="OML9" s="385"/>
      <c r="OMM9" s="385"/>
      <c r="OMN9" s="385"/>
      <c r="OMO9" s="385"/>
      <c r="OMP9" s="385"/>
      <c r="OMQ9" s="385"/>
      <c r="OMR9" s="385"/>
      <c r="OMS9" s="385"/>
      <c r="OMT9" s="385"/>
      <c r="OMU9" s="385"/>
      <c r="OMV9" s="385"/>
      <c r="OMW9" s="385"/>
      <c r="OMX9" s="385"/>
      <c r="OMY9" s="385"/>
      <c r="OMZ9" s="385"/>
      <c r="ONA9" s="385"/>
      <c r="ONB9" s="385"/>
      <c r="ONC9" s="385"/>
      <c r="OND9" s="385"/>
      <c r="ONE9" s="385"/>
      <c r="ONF9" s="385"/>
      <c r="ONG9" s="385"/>
      <c r="ONH9" s="385"/>
      <c r="ONI9" s="385"/>
      <c r="ONJ9" s="385"/>
      <c r="ONK9" s="385"/>
      <c r="ONL9" s="385"/>
      <c r="ONM9" s="385"/>
      <c r="ONN9" s="385"/>
      <c r="ONO9" s="385"/>
      <c r="ONP9" s="385"/>
      <c r="ONQ9" s="385"/>
      <c r="ONR9" s="385"/>
      <c r="ONS9" s="385"/>
      <c r="ONT9" s="385"/>
      <c r="ONU9" s="385"/>
      <c r="ONV9" s="385"/>
      <c r="ONW9" s="385"/>
      <c r="ONX9" s="385"/>
      <c r="ONY9" s="385"/>
      <c r="ONZ9" s="385"/>
      <c r="OOA9" s="385"/>
      <c r="OOB9" s="385"/>
      <c r="OOC9" s="385"/>
      <c r="OOD9" s="385"/>
      <c r="OOE9" s="385"/>
      <c r="OOF9" s="385"/>
      <c r="OOG9" s="385"/>
      <c r="OOH9" s="385"/>
      <c r="OOI9" s="385"/>
      <c r="OOJ9" s="385"/>
      <c r="OOK9" s="385"/>
      <c r="OOL9" s="385"/>
      <c r="OOM9" s="385"/>
      <c r="OON9" s="385"/>
      <c r="OOO9" s="385"/>
      <c r="OOP9" s="385"/>
      <c r="OOQ9" s="385"/>
      <c r="OOR9" s="385"/>
      <c r="OOS9" s="385"/>
      <c r="OOT9" s="385"/>
      <c r="OOU9" s="385"/>
      <c r="OOV9" s="385"/>
      <c r="OOW9" s="385"/>
      <c r="OOX9" s="385"/>
      <c r="OOY9" s="385"/>
      <c r="OOZ9" s="385"/>
      <c r="OPA9" s="385"/>
      <c r="OPB9" s="385"/>
      <c r="OPC9" s="385"/>
      <c r="OPD9" s="385"/>
      <c r="OPE9" s="385"/>
      <c r="OPF9" s="385"/>
      <c r="OPG9" s="385"/>
      <c r="OPH9" s="385"/>
      <c r="OPI9" s="385"/>
      <c r="OPJ9" s="385"/>
      <c r="OPK9" s="385"/>
      <c r="OPL9" s="385"/>
      <c r="OPM9" s="385"/>
      <c r="OPN9" s="385"/>
      <c r="OPO9" s="385"/>
      <c r="OPP9" s="385"/>
      <c r="OPQ9" s="385"/>
      <c r="OPR9" s="385"/>
      <c r="OPS9" s="385"/>
      <c r="OPT9" s="385"/>
      <c r="OPU9" s="385"/>
      <c r="OPV9" s="385"/>
      <c r="OPW9" s="385"/>
      <c r="OPX9" s="385"/>
      <c r="OPY9" s="385"/>
      <c r="OPZ9" s="385"/>
      <c r="OQA9" s="385"/>
      <c r="OQB9" s="385"/>
      <c r="OQC9" s="385"/>
      <c r="OQD9" s="385"/>
      <c r="OQE9" s="385"/>
      <c r="OQF9" s="385"/>
      <c r="OQG9" s="385"/>
      <c r="OQH9" s="385"/>
      <c r="OQI9" s="385"/>
      <c r="OQJ9" s="385"/>
      <c r="OQK9" s="385"/>
      <c r="OQL9" s="385"/>
      <c r="OQM9" s="385"/>
      <c r="OQN9" s="385"/>
      <c r="OQO9" s="385"/>
      <c r="OQP9" s="385"/>
      <c r="OQQ9" s="385"/>
      <c r="OQR9" s="385"/>
      <c r="OQS9" s="385"/>
      <c r="OQT9" s="385"/>
      <c r="OQU9" s="385"/>
      <c r="OQV9" s="385"/>
      <c r="OQW9" s="385"/>
      <c r="OQX9" s="385"/>
      <c r="OQY9" s="385"/>
      <c r="OQZ9" s="385"/>
      <c r="ORA9" s="385"/>
      <c r="ORB9" s="385"/>
      <c r="ORC9" s="385"/>
      <c r="ORD9" s="385"/>
      <c r="ORE9" s="385"/>
      <c r="ORF9" s="385"/>
      <c r="ORG9" s="385"/>
      <c r="ORH9" s="385"/>
      <c r="ORI9" s="385"/>
      <c r="ORJ9" s="385"/>
      <c r="ORK9" s="385"/>
      <c r="ORL9" s="385"/>
      <c r="ORM9" s="385"/>
      <c r="ORN9" s="385"/>
      <c r="ORO9" s="385"/>
      <c r="ORP9" s="385"/>
      <c r="ORQ9" s="385"/>
      <c r="ORR9" s="385"/>
      <c r="ORS9" s="385"/>
      <c r="ORT9" s="385"/>
      <c r="ORU9" s="385"/>
      <c r="ORV9" s="385"/>
      <c r="ORW9" s="385"/>
      <c r="ORX9" s="385"/>
      <c r="ORY9" s="385"/>
      <c r="ORZ9" s="385"/>
      <c r="OSA9" s="385"/>
      <c r="OSB9" s="385"/>
      <c r="OSC9" s="385"/>
      <c r="OSD9" s="385"/>
      <c r="OSE9" s="385"/>
      <c r="OSF9" s="385"/>
      <c r="OSG9" s="385"/>
      <c r="OSH9" s="385"/>
      <c r="OSI9" s="385"/>
      <c r="OSJ9" s="385"/>
      <c r="OSK9" s="385"/>
      <c r="OSL9" s="385"/>
      <c r="OSM9" s="385"/>
      <c r="OSN9" s="385"/>
      <c r="OSO9" s="385"/>
      <c r="OSP9" s="385"/>
      <c r="OSQ9" s="385"/>
      <c r="OSR9" s="385"/>
      <c r="OSS9" s="385"/>
      <c r="OST9" s="385"/>
      <c r="OSU9" s="385"/>
      <c r="OSV9" s="385"/>
      <c r="OSW9" s="385"/>
      <c r="OSX9" s="385"/>
      <c r="OSY9" s="385"/>
      <c r="OSZ9" s="385"/>
      <c r="OTA9" s="385"/>
      <c r="OTB9" s="385"/>
      <c r="OTC9" s="385"/>
      <c r="OTD9" s="385"/>
      <c r="OTE9" s="385"/>
      <c r="OTF9" s="385"/>
      <c r="OTG9" s="385"/>
      <c r="OTH9" s="385"/>
      <c r="OTI9" s="385"/>
      <c r="OTJ9" s="385"/>
      <c r="OTK9" s="385"/>
      <c r="OTL9" s="385"/>
      <c r="OTM9" s="385"/>
      <c r="OTN9" s="385"/>
      <c r="OTO9" s="385"/>
      <c r="OTP9" s="385"/>
      <c r="OTQ9" s="385"/>
      <c r="OTR9" s="385"/>
      <c r="OTS9" s="385"/>
      <c r="OTT9" s="385"/>
      <c r="OTU9" s="385"/>
      <c r="OTV9" s="385"/>
      <c r="OTW9" s="385"/>
      <c r="OTX9" s="385"/>
      <c r="OTY9" s="385"/>
      <c r="OTZ9" s="385"/>
      <c r="OUA9" s="385"/>
      <c r="OUB9" s="385"/>
      <c r="OUC9" s="385"/>
      <c r="OUD9" s="385"/>
      <c r="OUE9" s="385"/>
      <c r="OUF9" s="385"/>
      <c r="OUG9" s="385"/>
      <c r="OUH9" s="385"/>
      <c r="OUI9" s="385"/>
      <c r="OUJ9" s="385"/>
      <c r="OUK9" s="385"/>
      <c r="OUL9" s="385"/>
      <c r="OUM9" s="385"/>
      <c r="OUN9" s="385"/>
      <c r="OUO9" s="385"/>
      <c r="OUP9" s="385"/>
      <c r="OUQ9" s="385"/>
      <c r="OUR9" s="385"/>
      <c r="OUS9" s="385"/>
      <c r="OUT9" s="385"/>
      <c r="OUU9" s="385"/>
      <c r="OUV9" s="385"/>
      <c r="OUW9" s="385"/>
      <c r="OUX9" s="385"/>
      <c r="OUY9" s="385"/>
      <c r="OUZ9" s="385"/>
      <c r="OVA9" s="385"/>
      <c r="OVB9" s="385"/>
      <c r="OVC9" s="385"/>
      <c r="OVD9" s="385"/>
      <c r="OVE9" s="385"/>
      <c r="OVF9" s="385"/>
      <c r="OVG9" s="385"/>
      <c r="OVH9" s="385"/>
      <c r="OVI9" s="385"/>
      <c r="OVJ9" s="385"/>
      <c r="OVK9" s="385"/>
      <c r="OVL9" s="385"/>
      <c r="OVM9" s="385"/>
      <c r="OVN9" s="385"/>
      <c r="OVO9" s="385"/>
      <c r="OVP9" s="385"/>
      <c r="OVQ9" s="385"/>
      <c r="OVR9" s="385"/>
      <c r="OVS9" s="385"/>
      <c r="OVT9" s="385"/>
      <c r="OVU9" s="385"/>
      <c r="OVV9" s="385"/>
      <c r="OVW9" s="385"/>
      <c r="OVX9" s="385"/>
      <c r="OVY9" s="385"/>
      <c r="OVZ9" s="385"/>
      <c r="OWA9" s="385"/>
      <c r="OWB9" s="385"/>
      <c r="OWC9" s="385"/>
      <c r="OWD9" s="385"/>
      <c r="OWE9" s="385"/>
      <c r="OWF9" s="385"/>
      <c r="OWG9" s="385"/>
      <c r="OWH9" s="385"/>
      <c r="OWI9" s="385"/>
      <c r="OWJ9" s="385"/>
      <c r="OWK9" s="385"/>
      <c r="OWL9" s="385"/>
      <c r="OWM9" s="385"/>
      <c r="OWN9" s="385"/>
      <c r="OWO9" s="385"/>
      <c r="OWP9" s="385"/>
      <c r="OWQ9" s="385"/>
      <c r="OWR9" s="385"/>
      <c r="OWS9" s="385"/>
      <c r="OWT9" s="385"/>
      <c r="OWU9" s="385"/>
      <c r="OWV9" s="385"/>
      <c r="OWW9" s="385"/>
      <c r="OWX9" s="385"/>
      <c r="OWY9" s="385"/>
      <c r="OWZ9" s="385"/>
      <c r="OXA9" s="385"/>
      <c r="OXB9" s="385"/>
      <c r="OXC9" s="385"/>
      <c r="OXD9" s="385"/>
      <c r="OXE9" s="385"/>
      <c r="OXF9" s="385"/>
      <c r="OXG9" s="385"/>
      <c r="OXH9" s="385"/>
      <c r="OXI9" s="385"/>
      <c r="OXJ9" s="385"/>
      <c r="OXK9" s="385"/>
      <c r="OXL9" s="385"/>
      <c r="OXM9" s="385"/>
      <c r="OXN9" s="385"/>
      <c r="OXO9" s="385"/>
      <c r="OXP9" s="385"/>
      <c r="OXQ9" s="385"/>
      <c r="OXR9" s="385"/>
      <c r="OXS9" s="385"/>
      <c r="OXT9" s="385"/>
      <c r="OXU9" s="385"/>
      <c r="OXV9" s="385"/>
      <c r="OXW9" s="385"/>
      <c r="OXX9" s="385"/>
      <c r="OXY9" s="385"/>
      <c r="OXZ9" s="385"/>
      <c r="OYA9" s="385"/>
      <c r="OYB9" s="385"/>
      <c r="OYC9" s="385"/>
      <c r="OYD9" s="385"/>
      <c r="OYE9" s="385"/>
      <c r="OYF9" s="385"/>
      <c r="OYG9" s="385"/>
      <c r="OYH9" s="385"/>
      <c r="OYI9" s="385"/>
      <c r="OYJ9" s="385"/>
      <c r="OYK9" s="385"/>
      <c r="OYL9" s="385"/>
      <c r="OYM9" s="385"/>
      <c r="OYN9" s="385"/>
      <c r="OYO9" s="385"/>
      <c r="OYP9" s="385"/>
      <c r="OYQ9" s="385"/>
      <c r="OYR9" s="385"/>
      <c r="OYS9" s="385"/>
      <c r="OYT9" s="385"/>
      <c r="OYU9" s="385"/>
      <c r="OYV9" s="385"/>
      <c r="OYW9" s="385"/>
      <c r="OYX9" s="385"/>
      <c r="OYY9" s="385"/>
      <c r="OYZ9" s="385"/>
      <c r="OZA9" s="385"/>
      <c r="OZB9" s="385"/>
      <c r="OZC9" s="385"/>
      <c r="OZD9" s="385"/>
      <c r="OZE9" s="385"/>
      <c r="OZF9" s="385"/>
      <c r="OZG9" s="385"/>
      <c r="OZH9" s="385"/>
      <c r="OZI9" s="385"/>
      <c r="OZJ9" s="385"/>
      <c r="OZK9" s="385"/>
      <c r="OZL9" s="385"/>
      <c r="OZM9" s="385"/>
      <c r="OZN9" s="385"/>
      <c r="OZO9" s="385"/>
      <c r="OZP9" s="385"/>
      <c r="OZQ9" s="385"/>
      <c r="OZR9" s="385"/>
      <c r="OZS9" s="385"/>
      <c r="OZT9" s="385"/>
      <c r="OZU9" s="385"/>
      <c r="OZV9" s="385"/>
      <c r="OZW9" s="385"/>
      <c r="OZX9" s="385"/>
      <c r="OZY9" s="385"/>
      <c r="OZZ9" s="385"/>
      <c r="PAA9" s="385"/>
      <c r="PAB9" s="385"/>
      <c r="PAC9" s="385"/>
      <c r="PAD9" s="385"/>
      <c r="PAE9" s="385"/>
      <c r="PAF9" s="385"/>
      <c r="PAG9" s="385"/>
      <c r="PAH9" s="385"/>
      <c r="PAI9" s="385"/>
      <c r="PAJ9" s="385"/>
      <c r="PAK9" s="385"/>
      <c r="PAL9" s="385"/>
      <c r="PAM9" s="385"/>
      <c r="PAN9" s="385"/>
      <c r="PAO9" s="385"/>
      <c r="PAP9" s="385"/>
      <c r="PAQ9" s="385"/>
      <c r="PAR9" s="385"/>
      <c r="PAS9" s="385"/>
      <c r="PAT9" s="385"/>
      <c r="PAU9" s="385"/>
      <c r="PAV9" s="385"/>
      <c r="PAW9" s="385"/>
      <c r="PAX9" s="385"/>
      <c r="PAY9" s="385"/>
      <c r="PAZ9" s="385"/>
      <c r="PBA9" s="385"/>
      <c r="PBB9" s="385"/>
      <c r="PBC9" s="385"/>
      <c r="PBD9" s="385"/>
      <c r="PBE9" s="385"/>
      <c r="PBF9" s="385"/>
      <c r="PBG9" s="385"/>
      <c r="PBH9" s="385"/>
      <c r="PBI9" s="385"/>
      <c r="PBJ9" s="385"/>
      <c r="PBK9" s="385"/>
      <c r="PBL9" s="385"/>
      <c r="PBM9" s="385"/>
      <c r="PBN9" s="385"/>
      <c r="PBO9" s="385"/>
      <c r="PBP9" s="385"/>
      <c r="PBQ9" s="385"/>
      <c r="PBR9" s="385"/>
      <c r="PBS9" s="385"/>
      <c r="PBT9" s="385"/>
      <c r="PBU9" s="385"/>
      <c r="PBV9" s="385"/>
      <c r="PBW9" s="385"/>
      <c r="PBX9" s="385"/>
      <c r="PBY9" s="385"/>
      <c r="PBZ9" s="385"/>
      <c r="PCA9" s="385"/>
      <c r="PCB9" s="385"/>
      <c r="PCC9" s="385"/>
      <c r="PCD9" s="385"/>
      <c r="PCE9" s="385"/>
      <c r="PCF9" s="385"/>
      <c r="PCG9" s="385"/>
      <c r="PCH9" s="385"/>
      <c r="PCI9" s="385"/>
      <c r="PCJ9" s="385"/>
      <c r="PCK9" s="385"/>
      <c r="PCL9" s="385"/>
      <c r="PCM9" s="385"/>
      <c r="PCN9" s="385"/>
      <c r="PCO9" s="385"/>
      <c r="PCP9" s="385"/>
      <c r="PCQ9" s="385"/>
      <c r="PCR9" s="385"/>
      <c r="PCS9" s="385"/>
      <c r="PCT9" s="385"/>
      <c r="PCU9" s="385"/>
      <c r="PCV9" s="385"/>
      <c r="PCW9" s="385"/>
      <c r="PCX9" s="385"/>
      <c r="PCY9" s="385"/>
      <c r="PCZ9" s="385"/>
      <c r="PDA9" s="385"/>
      <c r="PDB9" s="385"/>
      <c r="PDC9" s="385"/>
      <c r="PDD9" s="385"/>
      <c r="PDE9" s="385"/>
      <c r="PDF9" s="385"/>
      <c r="PDG9" s="385"/>
      <c r="PDH9" s="385"/>
      <c r="PDI9" s="385"/>
      <c r="PDJ9" s="385"/>
      <c r="PDK9" s="385"/>
      <c r="PDL9" s="385"/>
      <c r="PDM9" s="385"/>
      <c r="PDN9" s="385"/>
      <c r="PDO9" s="385"/>
      <c r="PDP9" s="385"/>
      <c r="PDQ9" s="385"/>
      <c r="PDR9" s="385"/>
      <c r="PDS9" s="385"/>
      <c r="PDT9" s="385"/>
      <c r="PDU9" s="385"/>
      <c r="PDV9" s="385"/>
      <c r="PDW9" s="385"/>
      <c r="PDX9" s="385"/>
      <c r="PDY9" s="385"/>
      <c r="PDZ9" s="385"/>
      <c r="PEA9" s="385"/>
      <c r="PEB9" s="385"/>
      <c r="PEC9" s="385"/>
      <c r="PED9" s="385"/>
      <c r="PEE9" s="385"/>
      <c r="PEF9" s="385"/>
      <c r="PEG9" s="385"/>
      <c r="PEH9" s="385"/>
      <c r="PEI9" s="385"/>
      <c r="PEJ9" s="385"/>
      <c r="PEK9" s="385"/>
      <c r="PEL9" s="385"/>
      <c r="PEM9" s="385"/>
      <c r="PEN9" s="385"/>
      <c r="PEO9" s="385"/>
      <c r="PEP9" s="385"/>
      <c r="PEQ9" s="385"/>
      <c r="PER9" s="385"/>
      <c r="PES9" s="385"/>
      <c r="PET9" s="385"/>
      <c r="PEU9" s="385"/>
      <c r="PEV9" s="385"/>
      <c r="PEW9" s="385"/>
      <c r="PEX9" s="385"/>
      <c r="PEY9" s="385"/>
      <c r="PEZ9" s="385"/>
      <c r="PFA9" s="385"/>
      <c r="PFB9" s="385"/>
      <c r="PFC9" s="385"/>
      <c r="PFD9" s="385"/>
      <c r="PFE9" s="385"/>
      <c r="PFF9" s="385"/>
      <c r="PFG9" s="385"/>
      <c r="PFH9" s="385"/>
      <c r="PFI9" s="385"/>
      <c r="PFJ9" s="385"/>
      <c r="PFK9" s="385"/>
      <c r="PFL9" s="385"/>
      <c r="PFM9" s="385"/>
      <c r="PFN9" s="385"/>
      <c r="PFO9" s="385"/>
      <c r="PFP9" s="385"/>
      <c r="PFQ9" s="385"/>
      <c r="PFR9" s="385"/>
      <c r="PFS9" s="385"/>
      <c r="PFT9" s="385"/>
      <c r="PFU9" s="385"/>
      <c r="PFV9" s="385"/>
      <c r="PFW9" s="385"/>
      <c r="PFX9" s="385"/>
      <c r="PFY9" s="385"/>
      <c r="PFZ9" s="385"/>
      <c r="PGA9" s="385"/>
      <c r="PGB9" s="385"/>
      <c r="PGC9" s="385"/>
      <c r="PGD9" s="385"/>
      <c r="PGE9" s="385"/>
      <c r="PGF9" s="385"/>
      <c r="PGG9" s="385"/>
      <c r="PGH9" s="385"/>
      <c r="PGI9" s="385"/>
      <c r="PGJ9" s="385"/>
      <c r="PGK9" s="385"/>
      <c r="PGL9" s="385"/>
      <c r="PGM9" s="385"/>
      <c r="PGN9" s="385"/>
      <c r="PGO9" s="385"/>
      <c r="PGP9" s="385"/>
      <c r="PGQ9" s="385"/>
      <c r="PGR9" s="385"/>
      <c r="PGS9" s="385"/>
      <c r="PGT9" s="385"/>
      <c r="PGU9" s="385"/>
      <c r="PGV9" s="385"/>
      <c r="PGW9" s="385"/>
      <c r="PGX9" s="385"/>
      <c r="PGY9" s="385"/>
      <c r="PGZ9" s="385"/>
      <c r="PHA9" s="385"/>
      <c r="PHB9" s="385"/>
      <c r="PHC9" s="385"/>
      <c r="PHD9" s="385"/>
      <c r="PHE9" s="385"/>
      <c r="PHF9" s="385"/>
      <c r="PHG9" s="385"/>
      <c r="PHH9" s="385"/>
      <c r="PHI9" s="385"/>
      <c r="PHJ9" s="385"/>
      <c r="PHK9" s="385"/>
      <c r="PHL9" s="385"/>
      <c r="PHM9" s="385"/>
      <c r="PHN9" s="385"/>
      <c r="PHO9" s="385"/>
      <c r="PHP9" s="385"/>
      <c r="PHQ9" s="385"/>
      <c r="PHR9" s="385"/>
      <c r="PHS9" s="385"/>
      <c r="PHT9" s="385"/>
      <c r="PHU9" s="385"/>
      <c r="PHV9" s="385"/>
      <c r="PHW9" s="385"/>
      <c r="PHX9" s="385"/>
      <c r="PHY9" s="385"/>
      <c r="PHZ9" s="385"/>
      <c r="PIA9" s="385"/>
      <c r="PIB9" s="385"/>
      <c r="PIC9" s="385"/>
      <c r="PID9" s="385"/>
      <c r="PIE9" s="385"/>
      <c r="PIF9" s="385"/>
      <c r="PIG9" s="385"/>
      <c r="PIH9" s="385"/>
      <c r="PII9" s="385"/>
      <c r="PIJ9" s="385"/>
      <c r="PIK9" s="385"/>
      <c r="PIL9" s="385"/>
      <c r="PIM9" s="385"/>
      <c r="PIN9" s="385"/>
      <c r="PIO9" s="385"/>
      <c r="PIP9" s="385"/>
      <c r="PIQ9" s="385"/>
      <c r="PIR9" s="385"/>
      <c r="PIS9" s="385"/>
      <c r="PIT9" s="385"/>
      <c r="PIU9" s="385"/>
      <c r="PIV9" s="385"/>
      <c r="PIW9" s="385"/>
      <c r="PIX9" s="385"/>
      <c r="PIY9" s="385"/>
      <c r="PIZ9" s="385"/>
      <c r="PJA9" s="385"/>
      <c r="PJB9" s="385"/>
      <c r="PJC9" s="385"/>
      <c r="PJD9" s="385"/>
      <c r="PJE9" s="385"/>
      <c r="PJF9" s="385"/>
      <c r="PJG9" s="385"/>
      <c r="PJH9" s="385"/>
      <c r="PJI9" s="385"/>
      <c r="PJJ9" s="385"/>
      <c r="PJK9" s="385"/>
      <c r="PJL9" s="385"/>
      <c r="PJM9" s="385"/>
      <c r="PJN9" s="385"/>
      <c r="PJO9" s="385"/>
      <c r="PJP9" s="385"/>
      <c r="PJQ9" s="385"/>
      <c r="PJR9" s="385"/>
      <c r="PJS9" s="385"/>
      <c r="PJT9" s="385"/>
      <c r="PJU9" s="385"/>
      <c r="PJV9" s="385"/>
      <c r="PJW9" s="385"/>
      <c r="PJX9" s="385"/>
      <c r="PJY9" s="385"/>
      <c r="PJZ9" s="385"/>
      <c r="PKA9" s="385"/>
      <c r="PKB9" s="385"/>
      <c r="PKC9" s="385"/>
      <c r="PKD9" s="385"/>
      <c r="PKE9" s="385"/>
      <c r="PKF9" s="385"/>
      <c r="PKG9" s="385"/>
      <c r="PKH9" s="385"/>
      <c r="PKI9" s="385"/>
      <c r="PKJ9" s="385"/>
      <c r="PKK9" s="385"/>
      <c r="PKL9" s="385"/>
      <c r="PKM9" s="385"/>
      <c r="PKN9" s="385"/>
      <c r="PKO9" s="385"/>
      <c r="PKP9" s="385"/>
      <c r="PKQ9" s="385"/>
      <c r="PKR9" s="385"/>
      <c r="PKS9" s="385"/>
      <c r="PKT9" s="385"/>
      <c r="PKU9" s="385"/>
      <c r="PKV9" s="385"/>
      <c r="PKW9" s="385"/>
      <c r="PKX9" s="385"/>
      <c r="PKY9" s="385"/>
      <c r="PKZ9" s="385"/>
      <c r="PLA9" s="385"/>
      <c r="PLB9" s="385"/>
      <c r="PLC9" s="385"/>
      <c r="PLD9" s="385"/>
      <c r="PLE9" s="385"/>
      <c r="PLF9" s="385"/>
      <c r="PLG9" s="385"/>
      <c r="PLH9" s="385"/>
      <c r="PLI9" s="385"/>
      <c r="PLJ9" s="385"/>
      <c r="PLK9" s="385"/>
      <c r="PLL9" s="385"/>
      <c r="PLM9" s="385"/>
      <c r="PLN9" s="385"/>
      <c r="PLO9" s="385"/>
      <c r="PLP9" s="385"/>
      <c r="PLQ9" s="385"/>
      <c r="PLR9" s="385"/>
      <c r="PLS9" s="385"/>
      <c r="PLT9" s="385"/>
      <c r="PLU9" s="385"/>
      <c r="PLV9" s="385"/>
      <c r="PLW9" s="385"/>
      <c r="PLX9" s="385"/>
      <c r="PLY9" s="385"/>
      <c r="PLZ9" s="385"/>
      <c r="PMA9" s="385"/>
      <c r="PMB9" s="385"/>
      <c r="PMC9" s="385"/>
      <c r="PMD9" s="385"/>
      <c r="PME9" s="385"/>
      <c r="PMF9" s="385"/>
      <c r="PMG9" s="385"/>
      <c r="PMH9" s="385"/>
      <c r="PMI9" s="385"/>
      <c r="PMJ9" s="385"/>
      <c r="PMK9" s="385"/>
      <c r="PML9" s="385"/>
      <c r="PMM9" s="385"/>
      <c r="PMN9" s="385"/>
      <c r="PMO9" s="385"/>
      <c r="PMP9" s="385"/>
      <c r="PMQ9" s="385"/>
      <c r="PMR9" s="385"/>
      <c r="PMS9" s="385"/>
      <c r="PMT9" s="385"/>
      <c r="PMU9" s="385"/>
      <c r="PMV9" s="385"/>
      <c r="PMW9" s="385"/>
      <c r="PMX9" s="385"/>
      <c r="PMY9" s="385"/>
      <c r="PMZ9" s="385"/>
      <c r="PNA9" s="385"/>
      <c r="PNB9" s="385"/>
      <c r="PNC9" s="385"/>
      <c r="PND9" s="385"/>
      <c r="PNE9" s="385"/>
      <c r="PNF9" s="385"/>
      <c r="PNG9" s="385"/>
      <c r="PNH9" s="385"/>
      <c r="PNI9" s="385"/>
      <c r="PNJ9" s="385"/>
      <c r="PNK9" s="385"/>
      <c r="PNL9" s="385"/>
      <c r="PNM9" s="385"/>
      <c r="PNN9" s="385"/>
      <c r="PNO9" s="385"/>
      <c r="PNP9" s="385"/>
      <c r="PNQ9" s="385"/>
      <c r="PNR9" s="385"/>
      <c r="PNS9" s="385"/>
      <c r="PNT9" s="385"/>
      <c r="PNU9" s="385"/>
      <c r="PNV9" s="385"/>
      <c r="PNW9" s="385"/>
      <c r="PNX9" s="385"/>
      <c r="PNY9" s="385"/>
      <c r="PNZ9" s="385"/>
      <c r="POA9" s="385"/>
      <c r="POB9" s="385"/>
      <c r="POC9" s="385"/>
      <c r="POD9" s="385"/>
      <c r="POE9" s="385"/>
      <c r="POF9" s="385"/>
      <c r="POG9" s="385"/>
      <c r="POH9" s="385"/>
      <c r="POI9" s="385"/>
      <c r="POJ9" s="385"/>
      <c r="POK9" s="385"/>
      <c r="POL9" s="385"/>
      <c r="POM9" s="385"/>
      <c r="PON9" s="385"/>
      <c r="POO9" s="385"/>
      <c r="POP9" s="385"/>
      <c r="POQ9" s="385"/>
      <c r="POR9" s="385"/>
      <c r="POS9" s="385"/>
      <c r="POT9" s="385"/>
      <c r="POU9" s="385"/>
      <c r="POV9" s="385"/>
      <c r="POW9" s="385"/>
      <c r="POX9" s="385"/>
      <c r="POY9" s="385"/>
      <c r="POZ9" s="385"/>
      <c r="PPA9" s="385"/>
      <c r="PPB9" s="385"/>
      <c r="PPC9" s="385"/>
      <c r="PPD9" s="385"/>
      <c r="PPE9" s="385"/>
      <c r="PPF9" s="385"/>
      <c r="PPG9" s="385"/>
      <c r="PPH9" s="385"/>
      <c r="PPI9" s="385"/>
      <c r="PPJ9" s="385"/>
      <c r="PPK9" s="385"/>
      <c r="PPL9" s="385"/>
      <c r="PPM9" s="385"/>
      <c r="PPN9" s="385"/>
      <c r="PPO9" s="385"/>
      <c r="PPP9" s="385"/>
      <c r="PPQ9" s="385"/>
      <c r="PPR9" s="385"/>
      <c r="PPS9" s="385"/>
      <c r="PPT9" s="385"/>
      <c r="PPU9" s="385"/>
      <c r="PPV9" s="385"/>
      <c r="PPW9" s="385"/>
      <c r="PPX9" s="385"/>
      <c r="PPY9" s="385"/>
      <c r="PPZ9" s="385"/>
      <c r="PQA9" s="385"/>
      <c r="PQB9" s="385"/>
      <c r="PQC9" s="385"/>
      <c r="PQD9" s="385"/>
      <c r="PQE9" s="385"/>
      <c r="PQF9" s="385"/>
      <c r="PQG9" s="385"/>
      <c r="PQH9" s="385"/>
      <c r="PQI9" s="385"/>
      <c r="PQJ9" s="385"/>
      <c r="PQK9" s="385"/>
      <c r="PQL9" s="385"/>
      <c r="PQM9" s="385"/>
      <c r="PQN9" s="385"/>
      <c r="PQO9" s="385"/>
      <c r="PQP9" s="385"/>
      <c r="PQQ9" s="385"/>
      <c r="PQR9" s="385"/>
      <c r="PQS9" s="385"/>
      <c r="PQT9" s="385"/>
      <c r="PQU9" s="385"/>
      <c r="PQV9" s="385"/>
      <c r="PQW9" s="385"/>
      <c r="PQX9" s="385"/>
      <c r="PQY9" s="385"/>
      <c r="PQZ9" s="385"/>
      <c r="PRA9" s="385"/>
      <c r="PRB9" s="385"/>
      <c r="PRC9" s="385"/>
      <c r="PRD9" s="385"/>
      <c r="PRE9" s="385"/>
      <c r="PRF9" s="385"/>
      <c r="PRG9" s="385"/>
      <c r="PRH9" s="385"/>
      <c r="PRI9" s="385"/>
      <c r="PRJ9" s="385"/>
      <c r="PRK9" s="385"/>
      <c r="PRL9" s="385"/>
      <c r="PRM9" s="385"/>
      <c r="PRN9" s="385"/>
      <c r="PRO9" s="385"/>
      <c r="PRP9" s="385"/>
      <c r="PRQ9" s="385"/>
      <c r="PRR9" s="385"/>
      <c r="PRS9" s="385"/>
      <c r="PRT9" s="385"/>
      <c r="PRU9" s="385"/>
      <c r="PRV9" s="385"/>
      <c r="PRW9" s="385"/>
      <c r="PRX9" s="385"/>
      <c r="PRY9" s="385"/>
      <c r="PRZ9" s="385"/>
      <c r="PSA9" s="385"/>
      <c r="PSB9" s="385"/>
      <c r="PSC9" s="385"/>
      <c r="PSD9" s="385"/>
      <c r="PSE9" s="385"/>
      <c r="PSF9" s="385"/>
      <c r="PSG9" s="385"/>
      <c r="PSH9" s="385"/>
      <c r="PSI9" s="385"/>
      <c r="PSJ9" s="385"/>
      <c r="PSK9" s="385"/>
      <c r="PSL9" s="385"/>
      <c r="PSM9" s="385"/>
      <c r="PSN9" s="385"/>
      <c r="PSO9" s="385"/>
      <c r="PSP9" s="385"/>
      <c r="PSQ9" s="385"/>
      <c r="PSR9" s="385"/>
      <c r="PSS9" s="385"/>
      <c r="PST9" s="385"/>
      <c r="PSU9" s="385"/>
      <c r="PSV9" s="385"/>
      <c r="PSW9" s="385"/>
      <c r="PSX9" s="385"/>
      <c r="PSY9" s="385"/>
      <c r="PSZ9" s="385"/>
      <c r="PTA9" s="385"/>
      <c r="PTB9" s="385"/>
      <c r="PTC9" s="385"/>
      <c r="PTD9" s="385"/>
      <c r="PTE9" s="385"/>
      <c r="PTF9" s="385"/>
      <c r="PTG9" s="385"/>
      <c r="PTH9" s="385"/>
      <c r="PTI9" s="385"/>
      <c r="PTJ9" s="385"/>
      <c r="PTK9" s="385"/>
      <c r="PTL9" s="385"/>
      <c r="PTM9" s="385"/>
      <c r="PTN9" s="385"/>
      <c r="PTO9" s="385"/>
      <c r="PTP9" s="385"/>
      <c r="PTQ9" s="385"/>
      <c r="PTR9" s="385"/>
      <c r="PTS9" s="385"/>
      <c r="PTT9" s="385"/>
      <c r="PTU9" s="385"/>
      <c r="PTV9" s="385"/>
      <c r="PTW9" s="385"/>
      <c r="PTX9" s="385"/>
      <c r="PTY9" s="385"/>
      <c r="PTZ9" s="385"/>
      <c r="PUA9" s="385"/>
      <c r="PUB9" s="385"/>
      <c r="PUC9" s="385"/>
      <c r="PUD9" s="385"/>
      <c r="PUE9" s="385"/>
      <c r="PUF9" s="385"/>
      <c r="PUG9" s="385"/>
      <c r="PUH9" s="385"/>
      <c r="PUI9" s="385"/>
      <c r="PUJ9" s="385"/>
      <c r="PUK9" s="385"/>
      <c r="PUL9" s="385"/>
      <c r="PUM9" s="385"/>
      <c r="PUN9" s="385"/>
      <c r="PUO9" s="385"/>
      <c r="PUP9" s="385"/>
      <c r="PUQ9" s="385"/>
      <c r="PUR9" s="385"/>
      <c r="PUS9" s="385"/>
      <c r="PUT9" s="385"/>
      <c r="PUU9" s="385"/>
      <c r="PUV9" s="385"/>
      <c r="PUW9" s="385"/>
      <c r="PUX9" s="385"/>
      <c r="PUY9" s="385"/>
      <c r="PUZ9" s="385"/>
      <c r="PVA9" s="385"/>
      <c r="PVB9" s="385"/>
      <c r="PVC9" s="385"/>
      <c r="PVD9" s="385"/>
      <c r="PVE9" s="385"/>
      <c r="PVF9" s="385"/>
      <c r="PVG9" s="385"/>
      <c r="PVH9" s="385"/>
      <c r="PVI9" s="385"/>
      <c r="PVJ9" s="385"/>
      <c r="PVK9" s="385"/>
      <c r="PVL9" s="385"/>
      <c r="PVM9" s="385"/>
      <c r="PVN9" s="385"/>
      <c r="PVO9" s="385"/>
      <c r="PVP9" s="385"/>
      <c r="PVQ9" s="385"/>
      <c r="PVR9" s="385"/>
      <c r="PVS9" s="385"/>
      <c r="PVT9" s="385"/>
      <c r="PVU9" s="385"/>
      <c r="PVV9" s="385"/>
      <c r="PVW9" s="385"/>
      <c r="PVX9" s="385"/>
      <c r="PVY9" s="385"/>
      <c r="PVZ9" s="385"/>
      <c r="PWA9" s="385"/>
      <c r="PWB9" s="385"/>
      <c r="PWC9" s="385"/>
      <c r="PWD9" s="385"/>
      <c r="PWE9" s="385"/>
      <c r="PWF9" s="385"/>
      <c r="PWG9" s="385"/>
      <c r="PWH9" s="385"/>
      <c r="PWI9" s="385"/>
      <c r="PWJ9" s="385"/>
      <c r="PWK9" s="385"/>
      <c r="PWL9" s="385"/>
      <c r="PWM9" s="385"/>
      <c r="PWN9" s="385"/>
      <c r="PWO9" s="385"/>
      <c r="PWP9" s="385"/>
      <c r="PWQ9" s="385"/>
      <c r="PWR9" s="385"/>
      <c r="PWS9" s="385"/>
      <c r="PWT9" s="385"/>
      <c r="PWU9" s="385"/>
      <c r="PWV9" s="385"/>
      <c r="PWW9" s="385"/>
      <c r="PWX9" s="385"/>
      <c r="PWY9" s="385"/>
      <c r="PWZ9" s="385"/>
      <c r="PXA9" s="385"/>
      <c r="PXB9" s="385"/>
      <c r="PXC9" s="385"/>
      <c r="PXD9" s="385"/>
      <c r="PXE9" s="385"/>
      <c r="PXF9" s="385"/>
      <c r="PXG9" s="385"/>
      <c r="PXH9" s="385"/>
      <c r="PXI9" s="385"/>
      <c r="PXJ9" s="385"/>
      <c r="PXK9" s="385"/>
      <c r="PXL9" s="385"/>
      <c r="PXM9" s="385"/>
      <c r="PXN9" s="385"/>
      <c r="PXO9" s="385"/>
      <c r="PXP9" s="385"/>
      <c r="PXQ9" s="385"/>
      <c r="PXR9" s="385"/>
      <c r="PXS9" s="385"/>
      <c r="PXT9" s="385"/>
      <c r="PXU9" s="385"/>
      <c r="PXV9" s="385"/>
      <c r="PXW9" s="385"/>
      <c r="PXX9" s="385"/>
      <c r="PXY9" s="385"/>
      <c r="PXZ9" s="385"/>
      <c r="PYA9" s="385"/>
      <c r="PYB9" s="385"/>
      <c r="PYC9" s="385"/>
      <c r="PYD9" s="385"/>
      <c r="PYE9" s="385"/>
      <c r="PYF9" s="385"/>
      <c r="PYG9" s="385"/>
      <c r="PYH9" s="385"/>
      <c r="PYI9" s="385"/>
      <c r="PYJ9" s="385"/>
      <c r="PYK9" s="385"/>
      <c r="PYL9" s="385"/>
      <c r="PYM9" s="385"/>
      <c r="PYN9" s="385"/>
      <c r="PYO9" s="385"/>
      <c r="PYP9" s="385"/>
      <c r="PYQ9" s="385"/>
      <c r="PYR9" s="385"/>
      <c r="PYS9" s="385"/>
      <c r="PYT9" s="385"/>
      <c r="PYU9" s="385"/>
      <c r="PYV9" s="385"/>
      <c r="PYW9" s="385"/>
      <c r="PYX9" s="385"/>
      <c r="PYY9" s="385"/>
      <c r="PYZ9" s="385"/>
      <c r="PZA9" s="385"/>
      <c r="PZB9" s="385"/>
      <c r="PZC9" s="385"/>
      <c r="PZD9" s="385"/>
      <c r="PZE9" s="385"/>
      <c r="PZF9" s="385"/>
      <c r="PZG9" s="385"/>
      <c r="PZH9" s="385"/>
      <c r="PZI9" s="385"/>
      <c r="PZJ9" s="385"/>
      <c r="PZK9" s="385"/>
      <c r="PZL9" s="385"/>
      <c r="PZM9" s="385"/>
      <c r="PZN9" s="385"/>
      <c r="PZO9" s="385"/>
      <c r="PZP9" s="385"/>
      <c r="PZQ9" s="385"/>
      <c r="PZR9" s="385"/>
      <c r="PZS9" s="385"/>
      <c r="PZT9" s="385"/>
      <c r="PZU9" s="385"/>
      <c r="PZV9" s="385"/>
      <c r="PZW9" s="385"/>
      <c r="PZX9" s="385"/>
      <c r="PZY9" s="385"/>
      <c r="PZZ9" s="385"/>
      <c r="QAA9" s="385"/>
      <c r="QAB9" s="385"/>
      <c r="QAC9" s="385"/>
      <c r="QAD9" s="385"/>
      <c r="QAE9" s="385"/>
      <c r="QAF9" s="385"/>
      <c r="QAG9" s="385"/>
      <c r="QAH9" s="385"/>
      <c r="QAI9" s="385"/>
      <c r="QAJ9" s="385"/>
      <c r="QAK9" s="385"/>
      <c r="QAL9" s="385"/>
      <c r="QAM9" s="385"/>
      <c r="QAN9" s="385"/>
      <c r="QAO9" s="385"/>
      <c r="QAP9" s="385"/>
      <c r="QAQ9" s="385"/>
      <c r="QAR9" s="385"/>
      <c r="QAS9" s="385"/>
      <c r="QAT9" s="385"/>
      <c r="QAU9" s="385"/>
      <c r="QAV9" s="385"/>
      <c r="QAW9" s="385"/>
      <c r="QAX9" s="385"/>
      <c r="QAY9" s="385"/>
      <c r="QAZ9" s="385"/>
      <c r="QBA9" s="385"/>
      <c r="QBB9" s="385"/>
      <c r="QBC9" s="385"/>
      <c r="QBD9" s="385"/>
      <c r="QBE9" s="385"/>
      <c r="QBF9" s="385"/>
      <c r="QBG9" s="385"/>
      <c r="QBH9" s="385"/>
      <c r="QBI9" s="385"/>
      <c r="QBJ9" s="385"/>
      <c r="QBK9" s="385"/>
      <c r="QBL9" s="385"/>
      <c r="QBM9" s="385"/>
      <c r="QBN9" s="385"/>
      <c r="QBO9" s="385"/>
      <c r="QBP9" s="385"/>
      <c r="QBQ9" s="385"/>
      <c r="QBR9" s="385"/>
      <c r="QBS9" s="385"/>
      <c r="QBT9" s="385"/>
      <c r="QBU9" s="385"/>
      <c r="QBV9" s="385"/>
      <c r="QBW9" s="385"/>
      <c r="QBX9" s="385"/>
      <c r="QBY9" s="385"/>
      <c r="QBZ9" s="385"/>
      <c r="QCA9" s="385"/>
      <c r="QCB9" s="385"/>
      <c r="QCC9" s="385"/>
      <c r="QCD9" s="385"/>
      <c r="QCE9" s="385"/>
      <c r="QCF9" s="385"/>
      <c r="QCG9" s="385"/>
      <c r="QCH9" s="385"/>
      <c r="QCI9" s="385"/>
      <c r="QCJ9" s="385"/>
      <c r="QCK9" s="385"/>
      <c r="QCL9" s="385"/>
      <c r="QCM9" s="385"/>
      <c r="QCN9" s="385"/>
      <c r="QCO9" s="385"/>
      <c r="QCP9" s="385"/>
      <c r="QCQ9" s="385"/>
      <c r="QCR9" s="385"/>
      <c r="QCS9" s="385"/>
      <c r="QCT9" s="385"/>
      <c r="QCU9" s="385"/>
      <c r="QCV9" s="385"/>
      <c r="QCW9" s="385"/>
      <c r="QCX9" s="385"/>
      <c r="QCY9" s="385"/>
      <c r="QCZ9" s="385"/>
      <c r="QDA9" s="385"/>
      <c r="QDB9" s="385"/>
      <c r="QDC9" s="385"/>
      <c r="QDD9" s="385"/>
      <c r="QDE9" s="385"/>
      <c r="QDF9" s="385"/>
      <c r="QDG9" s="385"/>
      <c r="QDH9" s="385"/>
      <c r="QDI9" s="385"/>
      <c r="QDJ9" s="385"/>
      <c r="QDK9" s="385"/>
      <c r="QDL9" s="385"/>
      <c r="QDM9" s="385"/>
      <c r="QDN9" s="385"/>
      <c r="QDO9" s="385"/>
      <c r="QDP9" s="385"/>
      <c r="QDQ9" s="385"/>
      <c r="QDR9" s="385"/>
      <c r="QDS9" s="385"/>
      <c r="QDT9" s="385"/>
      <c r="QDU9" s="385"/>
      <c r="QDV9" s="385"/>
      <c r="QDW9" s="385"/>
      <c r="QDX9" s="385"/>
      <c r="QDY9" s="385"/>
      <c r="QDZ9" s="385"/>
      <c r="QEA9" s="385"/>
      <c r="QEB9" s="385"/>
      <c r="QEC9" s="385"/>
      <c r="QED9" s="385"/>
      <c r="QEE9" s="385"/>
      <c r="QEF9" s="385"/>
      <c r="QEG9" s="385"/>
      <c r="QEH9" s="385"/>
      <c r="QEI9" s="385"/>
      <c r="QEJ9" s="385"/>
      <c r="QEK9" s="385"/>
      <c r="QEL9" s="385"/>
      <c r="QEM9" s="385"/>
      <c r="QEN9" s="385"/>
      <c r="QEO9" s="385"/>
      <c r="QEP9" s="385"/>
      <c r="QEQ9" s="385"/>
      <c r="QER9" s="385"/>
      <c r="QES9" s="385"/>
      <c r="QET9" s="385"/>
      <c r="QEU9" s="385"/>
      <c r="QEV9" s="385"/>
      <c r="QEW9" s="385"/>
      <c r="QEX9" s="385"/>
      <c r="QEY9" s="385"/>
      <c r="QEZ9" s="385"/>
      <c r="QFA9" s="385"/>
      <c r="QFB9" s="385"/>
      <c r="QFC9" s="385"/>
      <c r="QFD9" s="385"/>
      <c r="QFE9" s="385"/>
      <c r="QFF9" s="385"/>
      <c r="QFG9" s="385"/>
      <c r="QFH9" s="385"/>
      <c r="QFI9" s="385"/>
      <c r="QFJ9" s="385"/>
      <c r="QFK9" s="385"/>
      <c r="QFL9" s="385"/>
      <c r="QFM9" s="385"/>
      <c r="QFN9" s="385"/>
      <c r="QFO9" s="385"/>
      <c r="QFP9" s="385"/>
      <c r="QFQ9" s="385"/>
      <c r="QFR9" s="385"/>
      <c r="QFS9" s="385"/>
      <c r="QFT9" s="385"/>
      <c r="QFU9" s="385"/>
      <c r="QFV9" s="385"/>
      <c r="QFW9" s="385"/>
      <c r="QFX9" s="385"/>
      <c r="QFY9" s="385"/>
      <c r="QFZ9" s="385"/>
      <c r="QGA9" s="385"/>
      <c r="QGB9" s="385"/>
      <c r="QGC9" s="385"/>
      <c r="QGD9" s="385"/>
      <c r="QGE9" s="385"/>
      <c r="QGF9" s="385"/>
      <c r="QGG9" s="385"/>
      <c r="QGH9" s="385"/>
      <c r="QGI9" s="385"/>
      <c r="QGJ9" s="385"/>
      <c r="QGK9" s="385"/>
      <c r="QGL9" s="385"/>
      <c r="QGM9" s="385"/>
      <c r="QGN9" s="385"/>
      <c r="QGO9" s="385"/>
      <c r="QGP9" s="385"/>
      <c r="QGQ9" s="385"/>
      <c r="QGR9" s="385"/>
      <c r="QGS9" s="385"/>
      <c r="QGT9" s="385"/>
      <c r="QGU9" s="385"/>
      <c r="QGV9" s="385"/>
      <c r="QGW9" s="385"/>
      <c r="QGX9" s="385"/>
      <c r="QGY9" s="385"/>
      <c r="QGZ9" s="385"/>
      <c r="QHA9" s="385"/>
      <c r="QHB9" s="385"/>
      <c r="QHC9" s="385"/>
      <c r="QHD9" s="385"/>
      <c r="QHE9" s="385"/>
      <c r="QHF9" s="385"/>
      <c r="QHG9" s="385"/>
      <c r="QHH9" s="385"/>
      <c r="QHI9" s="385"/>
      <c r="QHJ9" s="385"/>
      <c r="QHK9" s="385"/>
      <c r="QHL9" s="385"/>
      <c r="QHM9" s="385"/>
      <c r="QHN9" s="385"/>
      <c r="QHO9" s="385"/>
      <c r="QHP9" s="385"/>
      <c r="QHQ9" s="385"/>
      <c r="QHR9" s="385"/>
      <c r="QHS9" s="385"/>
      <c r="QHT9" s="385"/>
      <c r="QHU9" s="385"/>
      <c r="QHV9" s="385"/>
      <c r="QHW9" s="385"/>
      <c r="QHX9" s="385"/>
      <c r="QHY9" s="385"/>
      <c r="QHZ9" s="385"/>
      <c r="QIA9" s="385"/>
      <c r="QIB9" s="385"/>
      <c r="QIC9" s="385"/>
      <c r="QID9" s="385"/>
      <c r="QIE9" s="385"/>
      <c r="QIF9" s="385"/>
      <c r="QIG9" s="385"/>
      <c r="QIH9" s="385"/>
      <c r="QII9" s="385"/>
      <c r="QIJ9" s="385"/>
      <c r="QIK9" s="385"/>
      <c r="QIL9" s="385"/>
      <c r="QIM9" s="385"/>
      <c r="QIN9" s="385"/>
      <c r="QIO9" s="385"/>
      <c r="QIP9" s="385"/>
      <c r="QIQ9" s="385"/>
      <c r="QIR9" s="385"/>
      <c r="QIS9" s="385"/>
      <c r="QIT9" s="385"/>
      <c r="QIU9" s="385"/>
      <c r="QIV9" s="385"/>
      <c r="QIW9" s="385"/>
      <c r="QIX9" s="385"/>
      <c r="QIY9" s="385"/>
      <c r="QIZ9" s="385"/>
      <c r="QJA9" s="385"/>
      <c r="QJB9" s="385"/>
      <c r="QJC9" s="385"/>
      <c r="QJD9" s="385"/>
      <c r="QJE9" s="385"/>
      <c r="QJF9" s="385"/>
      <c r="QJG9" s="385"/>
      <c r="QJH9" s="385"/>
      <c r="QJI9" s="385"/>
      <c r="QJJ9" s="385"/>
      <c r="QJK9" s="385"/>
      <c r="QJL9" s="385"/>
      <c r="QJM9" s="385"/>
      <c r="QJN9" s="385"/>
      <c r="QJO9" s="385"/>
      <c r="QJP9" s="385"/>
      <c r="QJQ9" s="385"/>
      <c r="QJR9" s="385"/>
      <c r="QJS9" s="385"/>
      <c r="QJT9" s="385"/>
      <c r="QJU9" s="385"/>
      <c r="QJV9" s="385"/>
      <c r="QJW9" s="385"/>
      <c r="QJX9" s="385"/>
      <c r="QJY9" s="385"/>
      <c r="QJZ9" s="385"/>
      <c r="QKA9" s="385"/>
      <c r="QKB9" s="385"/>
      <c r="QKC9" s="385"/>
      <c r="QKD9" s="385"/>
      <c r="QKE9" s="385"/>
      <c r="QKF9" s="385"/>
      <c r="QKG9" s="385"/>
      <c r="QKH9" s="385"/>
      <c r="QKI9" s="385"/>
      <c r="QKJ9" s="385"/>
      <c r="QKK9" s="385"/>
      <c r="QKL9" s="385"/>
      <c r="QKM9" s="385"/>
      <c r="QKN9" s="385"/>
      <c r="QKO9" s="385"/>
      <c r="QKP9" s="385"/>
      <c r="QKQ9" s="385"/>
      <c r="QKR9" s="385"/>
      <c r="QKS9" s="385"/>
      <c r="QKT9" s="385"/>
      <c r="QKU9" s="385"/>
      <c r="QKV9" s="385"/>
      <c r="QKW9" s="385"/>
      <c r="QKX9" s="385"/>
      <c r="QKY9" s="385"/>
      <c r="QKZ9" s="385"/>
      <c r="QLA9" s="385"/>
      <c r="QLB9" s="385"/>
      <c r="QLC9" s="385"/>
      <c r="QLD9" s="385"/>
      <c r="QLE9" s="385"/>
      <c r="QLF9" s="385"/>
      <c r="QLG9" s="385"/>
      <c r="QLH9" s="385"/>
      <c r="QLI9" s="385"/>
      <c r="QLJ9" s="385"/>
      <c r="QLK9" s="385"/>
      <c r="QLL9" s="385"/>
      <c r="QLM9" s="385"/>
      <c r="QLN9" s="385"/>
      <c r="QLO9" s="385"/>
      <c r="QLP9" s="385"/>
      <c r="QLQ9" s="385"/>
      <c r="QLR9" s="385"/>
      <c r="QLS9" s="385"/>
      <c r="QLT9" s="385"/>
      <c r="QLU9" s="385"/>
      <c r="QLV9" s="385"/>
      <c r="QLW9" s="385"/>
      <c r="QLX9" s="385"/>
      <c r="QLY9" s="385"/>
      <c r="QLZ9" s="385"/>
      <c r="QMA9" s="385"/>
      <c r="QMB9" s="385"/>
      <c r="QMC9" s="385"/>
      <c r="QMD9" s="385"/>
      <c r="QME9" s="385"/>
      <c r="QMF9" s="385"/>
      <c r="QMG9" s="385"/>
      <c r="QMH9" s="385"/>
      <c r="QMI9" s="385"/>
      <c r="QMJ9" s="385"/>
      <c r="QMK9" s="385"/>
      <c r="QML9" s="385"/>
      <c r="QMM9" s="385"/>
      <c r="QMN9" s="385"/>
      <c r="QMO9" s="385"/>
      <c r="QMP9" s="385"/>
      <c r="QMQ9" s="385"/>
      <c r="QMR9" s="385"/>
      <c r="QMS9" s="385"/>
      <c r="QMT9" s="385"/>
      <c r="QMU9" s="385"/>
      <c r="QMV9" s="385"/>
      <c r="QMW9" s="385"/>
      <c r="QMX9" s="385"/>
      <c r="QMY9" s="385"/>
      <c r="QMZ9" s="385"/>
      <c r="QNA9" s="385"/>
      <c r="QNB9" s="385"/>
      <c r="QNC9" s="385"/>
      <c r="QND9" s="385"/>
      <c r="QNE9" s="385"/>
      <c r="QNF9" s="385"/>
      <c r="QNG9" s="385"/>
      <c r="QNH9" s="385"/>
      <c r="QNI9" s="385"/>
      <c r="QNJ9" s="385"/>
      <c r="QNK9" s="385"/>
      <c r="QNL9" s="385"/>
      <c r="QNM9" s="385"/>
      <c r="QNN9" s="385"/>
      <c r="QNO9" s="385"/>
      <c r="QNP9" s="385"/>
      <c r="QNQ9" s="385"/>
      <c r="QNR9" s="385"/>
      <c r="QNS9" s="385"/>
      <c r="QNT9" s="385"/>
      <c r="QNU9" s="385"/>
      <c r="QNV9" s="385"/>
      <c r="QNW9" s="385"/>
      <c r="QNX9" s="385"/>
      <c r="QNY9" s="385"/>
      <c r="QNZ9" s="385"/>
      <c r="QOA9" s="385"/>
      <c r="QOB9" s="385"/>
      <c r="QOC9" s="385"/>
      <c r="QOD9" s="385"/>
      <c r="QOE9" s="385"/>
      <c r="QOF9" s="385"/>
      <c r="QOG9" s="385"/>
      <c r="QOH9" s="385"/>
      <c r="QOI9" s="385"/>
      <c r="QOJ9" s="385"/>
      <c r="QOK9" s="385"/>
      <c r="QOL9" s="385"/>
      <c r="QOM9" s="385"/>
      <c r="QON9" s="385"/>
      <c r="QOO9" s="385"/>
      <c r="QOP9" s="385"/>
      <c r="QOQ9" s="385"/>
      <c r="QOR9" s="385"/>
      <c r="QOS9" s="385"/>
      <c r="QOT9" s="385"/>
      <c r="QOU9" s="385"/>
      <c r="QOV9" s="385"/>
      <c r="QOW9" s="385"/>
      <c r="QOX9" s="385"/>
      <c r="QOY9" s="385"/>
      <c r="QOZ9" s="385"/>
      <c r="QPA9" s="385"/>
      <c r="QPB9" s="385"/>
      <c r="QPC9" s="385"/>
      <c r="QPD9" s="385"/>
      <c r="QPE9" s="385"/>
      <c r="QPF9" s="385"/>
      <c r="QPG9" s="385"/>
      <c r="QPH9" s="385"/>
      <c r="QPI9" s="385"/>
      <c r="QPJ9" s="385"/>
      <c r="QPK9" s="385"/>
      <c r="QPL9" s="385"/>
      <c r="QPM9" s="385"/>
      <c r="QPN9" s="385"/>
      <c r="QPO9" s="385"/>
      <c r="QPP9" s="385"/>
      <c r="QPQ9" s="385"/>
      <c r="QPR9" s="385"/>
      <c r="QPS9" s="385"/>
      <c r="QPT9" s="385"/>
      <c r="QPU9" s="385"/>
      <c r="QPV9" s="385"/>
      <c r="QPW9" s="385"/>
      <c r="QPX9" s="385"/>
      <c r="QPY9" s="385"/>
      <c r="QPZ9" s="385"/>
      <c r="QQA9" s="385"/>
      <c r="QQB9" s="385"/>
      <c r="QQC9" s="385"/>
      <c r="QQD9" s="385"/>
      <c r="QQE9" s="385"/>
      <c r="QQF9" s="385"/>
      <c r="QQG9" s="385"/>
      <c r="QQH9" s="385"/>
      <c r="QQI9" s="385"/>
      <c r="QQJ9" s="385"/>
      <c r="QQK9" s="385"/>
      <c r="QQL9" s="385"/>
      <c r="QQM9" s="385"/>
      <c r="QQN9" s="385"/>
      <c r="QQO9" s="385"/>
      <c r="QQP9" s="385"/>
      <c r="QQQ9" s="385"/>
      <c r="QQR9" s="385"/>
      <c r="QQS9" s="385"/>
      <c r="QQT9" s="385"/>
      <c r="QQU9" s="385"/>
      <c r="QQV9" s="385"/>
      <c r="QQW9" s="385"/>
      <c r="QQX9" s="385"/>
      <c r="QQY9" s="385"/>
      <c r="QQZ9" s="385"/>
      <c r="QRA9" s="385"/>
      <c r="QRB9" s="385"/>
      <c r="QRC9" s="385"/>
      <c r="QRD9" s="385"/>
      <c r="QRE9" s="385"/>
      <c r="QRF9" s="385"/>
      <c r="QRG9" s="385"/>
      <c r="QRH9" s="385"/>
      <c r="QRI9" s="385"/>
      <c r="QRJ9" s="385"/>
      <c r="QRK9" s="385"/>
      <c r="QRL9" s="385"/>
      <c r="QRM9" s="385"/>
      <c r="QRN9" s="385"/>
      <c r="QRO9" s="385"/>
      <c r="QRP9" s="385"/>
      <c r="QRQ9" s="385"/>
      <c r="QRR9" s="385"/>
      <c r="QRS9" s="385"/>
      <c r="QRT9" s="385"/>
      <c r="QRU9" s="385"/>
      <c r="QRV9" s="385"/>
      <c r="QRW9" s="385"/>
      <c r="QRX9" s="385"/>
      <c r="QRY9" s="385"/>
      <c r="QRZ9" s="385"/>
      <c r="QSA9" s="385"/>
      <c r="QSB9" s="385"/>
      <c r="QSC9" s="385"/>
      <c r="QSD9" s="385"/>
      <c r="QSE9" s="385"/>
      <c r="QSF9" s="385"/>
      <c r="QSG9" s="385"/>
      <c r="QSH9" s="385"/>
      <c r="QSI9" s="385"/>
      <c r="QSJ9" s="385"/>
      <c r="QSK9" s="385"/>
      <c r="QSL9" s="385"/>
      <c r="QSM9" s="385"/>
      <c r="QSN9" s="385"/>
      <c r="QSO9" s="385"/>
      <c r="QSP9" s="385"/>
      <c r="QSQ9" s="385"/>
      <c r="QSR9" s="385"/>
      <c r="QSS9" s="385"/>
      <c r="QST9" s="385"/>
      <c r="QSU9" s="385"/>
      <c r="QSV9" s="385"/>
      <c r="QSW9" s="385"/>
      <c r="QSX9" s="385"/>
      <c r="QSY9" s="385"/>
      <c r="QSZ9" s="385"/>
      <c r="QTA9" s="385"/>
      <c r="QTB9" s="385"/>
      <c r="QTC9" s="385"/>
      <c r="QTD9" s="385"/>
      <c r="QTE9" s="385"/>
      <c r="QTF9" s="385"/>
      <c r="QTG9" s="385"/>
      <c r="QTH9" s="385"/>
      <c r="QTI9" s="385"/>
      <c r="QTJ9" s="385"/>
      <c r="QTK9" s="385"/>
      <c r="QTL9" s="385"/>
      <c r="QTM9" s="385"/>
      <c r="QTN9" s="385"/>
      <c r="QTO9" s="385"/>
      <c r="QTP9" s="385"/>
      <c r="QTQ9" s="385"/>
      <c r="QTR9" s="385"/>
      <c r="QTS9" s="385"/>
      <c r="QTT9" s="385"/>
      <c r="QTU9" s="385"/>
      <c r="QTV9" s="385"/>
      <c r="QTW9" s="385"/>
      <c r="QTX9" s="385"/>
      <c r="QTY9" s="385"/>
      <c r="QTZ9" s="385"/>
      <c r="QUA9" s="385"/>
      <c r="QUB9" s="385"/>
      <c r="QUC9" s="385"/>
      <c r="QUD9" s="385"/>
      <c r="QUE9" s="385"/>
      <c r="QUF9" s="385"/>
      <c r="QUG9" s="385"/>
      <c r="QUH9" s="385"/>
      <c r="QUI9" s="385"/>
      <c r="QUJ9" s="385"/>
      <c r="QUK9" s="385"/>
      <c r="QUL9" s="385"/>
      <c r="QUM9" s="385"/>
      <c r="QUN9" s="385"/>
      <c r="QUO9" s="385"/>
      <c r="QUP9" s="385"/>
      <c r="QUQ9" s="385"/>
      <c r="QUR9" s="385"/>
      <c r="QUS9" s="385"/>
      <c r="QUT9" s="385"/>
      <c r="QUU9" s="385"/>
      <c r="QUV9" s="385"/>
      <c r="QUW9" s="385"/>
      <c r="QUX9" s="385"/>
      <c r="QUY9" s="385"/>
      <c r="QUZ9" s="385"/>
      <c r="QVA9" s="385"/>
      <c r="QVB9" s="385"/>
      <c r="QVC9" s="385"/>
      <c r="QVD9" s="385"/>
      <c r="QVE9" s="385"/>
      <c r="QVF9" s="385"/>
      <c r="QVG9" s="385"/>
      <c r="QVH9" s="385"/>
      <c r="QVI9" s="385"/>
      <c r="QVJ9" s="385"/>
      <c r="QVK9" s="385"/>
      <c r="QVL9" s="385"/>
      <c r="QVM9" s="385"/>
      <c r="QVN9" s="385"/>
      <c r="QVO9" s="385"/>
      <c r="QVP9" s="385"/>
      <c r="QVQ9" s="385"/>
      <c r="QVR9" s="385"/>
      <c r="QVS9" s="385"/>
      <c r="QVT9" s="385"/>
      <c r="QVU9" s="385"/>
      <c r="QVV9" s="385"/>
      <c r="QVW9" s="385"/>
      <c r="QVX9" s="385"/>
      <c r="QVY9" s="385"/>
      <c r="QVZ9" s="385"/>
      <c r="QWA9" s="385"/>
      <c r="QWB9" s="385"/>
      <c r="QWC9" s="385"/>
      <c r="QWD9" s="385"/>
      <c r="QWE9" s="385"/>
      <c r="QWF9" s="385"/>
      <c r="QWG9" s="385"/>
      <c r="QWH9" s="385"/>
      <c r="QWI9" s="385"/>
      <c r="QWJ9" s="385"/>
      <c r="QWK9" s="385"/>
      <c r="QWL9" s="385"/>
      <c r="QWM9" s="385"/>
      <c r="QWN9" s="385"/>
      <c r="QWO9" s="385"/>
      <c r="QWP9" s="385"/>
      <c r="QWQ9" s="385"/>
      <c r="QWR9" s="385"/>
      <c r="QWS9" s="385"/>
      <c r="QWT9" s="385"/>
      <c r="QWU9" s="385"/>
      <c r="QWV9" s="385"/>
      <c r="QWW9" s="385"/>
      <c r="QWX9" s="385"/>
      <c r="QWY9" s="385"/>
      <c r="QWZ9" s="385"/>
      <c r="QXA9" s="385"/>
      <c r="QXB9" s="385"/>
      <c r="QXC9" s="385"/>
      <c r="QXD9" s="385"/>
      <c r="QXE9" s="385"/>
      <c r="QXF9" s="385"/>
      <c r="QXG9" s="385"/>
      <c r="QXH9" s="385"/>
      <c r="QXI9" s="385"/>
      <c r="QXJ9" s="385"/>
      <c r="QXK9" s="385"/>
      <c r="QXL9" s="385"/>
      <c r="QXM9" s="385"/>
      <c r="QXN9" s="385"/>
      <c r="QXO9" s="385"/>
      <c r="QXP9" s="385"/>
      <c r="QXQ9" s="385"/>
      <c r="QXR9" s="385"/>
      <c r="QXS9" s="385"/>
      <c r="QXT9" s="385"/>
      <c r="QXU9" s="385"/>
      <c r="QXV9" s="385"/>
      <c r="QXW9" s="385"/>
      <c r="QXX9" s="385"/>
      <c r="QXY9" s="385"/>
      <c r="QXZ9" s="385"/>
      <c r="QYA9" s="385"/>
      <c r="QYB9" s="385"/>
      <c r="QYC9" s="385"/>
      <c r="QYD9" s="385"/>
      <c r="QYE9" s="385"/>
      <c r="QYF9" s="385"/>
      <c r="QYG9" s="385"/>
      <c r="QYH9" s="385"/>
      <c r="QYI9" s="385"/>
      <c r="QYJ9" s="385"/>
      <c r="QYK9" s="385"/>
      <c r="QYL9" s="385"/>
      <c r="QYM9" s="385"/>
      <c r="QYN9" s="385"/>
      <c r="QYO9" s="385"/>
      <c r="QYP9" s="385"/>
      <c r="QYQ9" s="385"/>
      <c r="QYR9" s="385"/>
      <c r="QYS9" s="385"/>
      <c r="QYT9" s="385"/>
      <c r="QYU9" s="385"/>
      <c r="QYV9" s="385"/>
      <c r="QYW9" s="385"/>
      <c r="QYX9" s="385"/>
      <c r="QYY9" s="385"/>
      <c r="QYZ9" s="385"/>
      <c r="QZA9" s="385"/>
      <c r="QZB9" s="385"/>
      <c r="QZC9" s="385"/>
      <c r="QZD9" s="385"/>
      <c r="QZE9" s="385"/>
      <c r="QZF9" s="385"/>
      <c r="QZG9" s="385"/>
      <c r="QZH9" s="385"/>
      <c r="QZI9" s="385"/>
      <c r="QZJ9" s="385"/>
      <c r="QZK9" s="385"/>
      <c r="QZL9" s="385"/>
      <c r="QZM9" s="385"/>
      <c r="QZN9" s="385"/>
      <c r="QZO9" s="385"/>
      <c r="QZP9" s="385"/>
      <c r="QZQ9" s="385"/>
      <c r="QZR9" s="385"/>
      <c r="QZS9" s="385"/>
      <c r="QZT9" s="385"/>
      <c r="QZU9" s="385"/>
      <c r="QZV9" s="385"/>
      <c r="QZW9" s="385"/>
      <c r="QZX9" s="385"/>
      <c r="QZY9" s="385"/>
      <c r="QZZ9" s="385"/>
      <c r="RAA9" s="385"/>
      <c r="RAB9" s="385"/>
      <c r="RAC9" s="385"/>
      <c r="RAD9" s="385"/>
      <c r="RAE9" s="385"/>
      <c r="RAF9" s="385"/>
      <c r="RAG9" s="385"/>
      <c r="RAH9" s="385"/>
      <c r="RAI9" s="385"/>
      <c r="RAJ9" s="385"/>
      <c r="RAK9" s="385"/>
      <c r="RAL9" s="385"/>
      <c r="RAM9" s="385"/>
      <c r="RAN9" s="385"/>
      <c r="RAO9" s="385"/>
      <c r="RAP9" s="385"/>
      <c r="RAQ9" s="385"/>
      <c r="RAR9" s="385"/>
      <c r="RAS9" s="385"/>
      <c r="RAT9" s="385"/>
      <c r="RAU9" s="385"/>
      <c r="RAV9" s="385"/>
      <c r="RAW9" s="385"/>
      <c r="RAX9" s="385"/>
      <c r="RAY9" s="385"/>
      <c r="RAZ9" s="385"/>
      <c r="RBA9" s="385"/>
      <c r="RBB9" s="385"/>
      <c r="RBC9" s="385"/>
      <c r="RBD9" s="385"/>
      <c r="RBE9" s="385"/>
      <c r="RBF9" s="385"/>
      <c r="RBG9" s="385"/>
      <c r="RBH9" s="385"/>
      <c r="RBI9" s="385"/>
      <c r="RBJ9" s="385"/>
      <c r="RBK9" s="385"/>
      <c r="RBL9" s="385"/>
      <c r="RBM9" s="385"/>
      <c r="RBN9" s="385"/>
      <c r="RBO9" s="385"/>
      <c r="RBP9" s="385"/>
      <c r="RBQ9" s="385"/>
      <c r="RBR9" s="385"/>
      <c r="RBS9" s="385"/>
      <c r="RBT9" s="385"/>
      <c r="RBU9" s="385"/>
      <c r="RBV9" s="385"/>
      <c r="RBW9" s="385"/>
      <c r="RBX9" s="385"/>
      <c r="RBY9" s="385"/>
      <c r="RBZ9" s="385"/>
      <c r="RCA9" s="385"/>
      <c r="RCB9" s="385"/>
      <c r="RCC9" s="385"/>
      <c r="RCD9" s="385"/>
      <c r="RCE9" s="385"/>
      <c r="RCF9" s="385"/>
      <c r="RCG9" s="385"/>
      <c r="RCH9" s="385"/>
      <c r="RCI9" s="385"/>
      <c r="RCJ9" s="385"/>
      <c r="RCK9" s="385"/>
      <c r="RCL9" s="385"/>
      <c r="RCM9" s="385"/>
      <c r="RCN9" s="385"/>
      <c r="RCO9" s="385"/>
      <c r="RCP9" s="385"/>
      <c r="RCQ9" s="385"/>
      <c r="RCR9" s="385"/>
      <c r="RCS9" s="385"/>
      <c r="RCT9" s="385"/>
      <c r="RCU9" s="385"/>
      <c r="RCV9" s="385"/>
      <c r="RCW9" s="385"/>
      <c r="RCX9" s="385"/>
      <c r="RCY9" s="385"/>
      <c r="RCZ9" s="385"/>
      <c r="RDA9" s="385"/>
      <c r="RDB9" s="385"/>
      <c r="RDC9" s="385"/>
      <c r="RDD9" s="385"/>
      <c r="RDE9" s="385"/>
      <c r="RDF9" s="385"/>
      <c r="RDG9" s="385"/>
      <c r="RDH9" s="385"/>
      <c r="RDI9" s="385"/>
      <c r="RDJ9" s="385"/>
      <c r="RDK9" s="385"/>
      <c r="RDL9" s="385"/>
      <c r="RDM9" s="385"/>
      <c r="RDN9" s="385"/>
      <c r="RDO9" s="385"/>
      <c r="RDP9" s="385"/>
      <c r="RDQ9" s="385"/>
      <c r="RDR9" s="385"/>
      <c r="RDS9" s="385"/>
      <c r="RDT9" s="385"/>
      <c r="RDU9" s="385"/>
      <c r="RDV9" s="385"/>
      <c r="RDW9" s="385"/>
      <c r="RDX9" s="385"/>
      <c r="RDY9" s="385"/>
      <c r="RDZ9" s="385"/>
      <c r="REA9" s="385"/>
      <c r="REB9" s="385"/>
      <c r="REC9" s="385"/>
      <c r="RED9" s="385"/>
      <c r="REE9" s="385"/>
      <c r="REF9" s="385"/>
      <c r="REG9" s="385"/>
      <c r="REH9" s="385"/>
      <c r="REI9" s="385"/>
      <c r="REJ9" s="385"/>
      <c r="REK9" s="385"/>
      <c r="REL9" s="385"/>
      <c r="REM9" s="385"/>
      <c r="REN9" s="385"/>
      <c r="REO9" s="385"/>
      <c r="REP9" s="385"/>
      <c r="REQ9" s="385"/>
      <c r="RER9" s="385"/>
      <c r="RES9" s="385"/>
      <c r="RET9" s="385"/>
      <c r="REU9" s="385"/>
      <c r="REV9" s="385"/>
      <c r="REW9" s="385"/>
      <c r="REX9" s="385"/>
      <c r="REY9" s="385"/>
      <c r="REZ9" s="385"/>
      <c r="RFA9" s="385"/>
      <c r="RFB9" s="385"/>
      <c r="RFC9" s="385"/>
      <c r="RFD9" s="385"/>
      <c r="RFE9" s="385"/>
      <c r="RFF9" s="385"/>
      <c r="RFG9" s="385"/>
      <c r="RFH9" s="385"/>
      <c r="RFI9" s="385"/>
      <c r="RFJ9" s="385"/>
      <c r="RFK9" s="385"/>
      <c r="RFL9" s="385"/>
      <c r="RFM9" s="385"/>
      <c r="RFN9" s="385"/>
      <c r="RFO9" s="385"/>
      <c r="RFP9" s="385"/>
      <c r="RFQ9" s="385"/>
      <c r="RFR9" s="385"/>
      <c r="RFS9" s="385"/>
      <c r="RFT9" s="385"/>
      <c r="RFU9" s="385"/>
      <c r="RFV9" s="385"/>
      <c r="RFW9" s="385"/>
      <c r="RFX9" s="385"/>
      <c r="RFY9" s="385"/>
      <c r="RFZ9" s="385"/>
      <c r="RGA9" s="385"/>
      <c r="RGB9" s="385"/>
      <c r="RGC9" s="385"/>
      <c r="RGD9" s="385"/>
      <c r="RGE9" s="385"/>
      <c r="RGF9" s="385"/>
      <c r="RGG9" s="385"/>
      <c r="RGH9" s="385"/>
      <c r="RGI9" s="385"/>
      <c r="RGJ9" s="385"/>
      <c r="RGK9" s="385"/>
      <c r="RGL9" s="385"/>
      <c r="RGM9" s="385"/>
      <c r="RGN9" s="385"/>
      <c r="RGO9" s="385"/>
      <c r="RGP9" s="385"/>
      <c r="RGQ9" s="385"/>
      <c r="RGR9" s="385"/>
      <c r="RGS9" s="385"/>
      <c r="RGT9" s="385"/>
      <c r="RGU9" s="385"/>
      <c r="RGV9" s="385"/>
      <c r="RGW9" s="385"/>
      <c r="RGX9" s="385"/>
      <c r="RGY9" s="385"/>
      <c r="RGZ9" s="385"/>
      <c r="RHA9" s="385"/>
      <c r="RHB9" s="385"/>
      <c r="RHC9" s="385"/>
      <c r="RHD9" s="385"/>
      <c r="RHE9" s="385"/>
      <c r="RHF9" s="385"/>
      <c r="RHG9" s="385"/>
      <c r="RHH9" s="385"/>
      <c r="RHI9" s="385"/>
      <c r="RHJ9" s="385"/>
      <c r="RHK9" s="385"/>
      <c r="RHL9" s="385"/>
      <c r="RHM9" s="385"/>
      <c r="RHN9" s="385"/>
      <c r="RHO9" s="385"/>
      <c r="RHP9" s="385"/>
      <c r="RHQ9" s="385"/>
      <c r="RHR9" s="385"/>
      <c r="RHS9" s="385"/>
      <c r="RHT9" s="385"/>
      <c r="RHU9" s="385"/>
      <c r="RHV9" s="385"/>
      <c r="RHW9" s="385"/>
      <c r="RHX9" s="385"/>
      <c r="RHY9" s="385"/>
      <c r="RHZ9" s="385"/>
      <c r="RIA9" s="385"/>
      <c r="RIB9" s="385"/>
      <c r="RIC9" s="385"/>
      <c r="RID9" s="385"/>
      <c r="RIE9" s="385"/>
      <c r="RIF9" s="385"/>
      <c r="RIG9" s="385"/>
      <c r="RIH9" s="385"/>
      <c r="RII9" s="385"/>
      <c r="RIJ9" s="385"/>
      <c r="RIK9" s="385"/>
      <c r="RIL9" s="385"/>
      <c r="RIM9" s="385"/>
      <c r="RIN9" s="385"/>
      <c r="RIO9" s="385"/>
      <c r="RIP9" s="385"/>
      <c r="RIQ9" s="385"/>
      <c r="RIR9" s="385"/>
      <c r="RIS9" s="385"/>
      <c r="RIT9" s="385"/>
      <c r="RIU9" s="385"/>
      <c r="RIV9" s="385"/>
      <c r="RIW9" s="385"/>
      <c r="RIX9" s="385"/>
      <c r="RIY9" s="385"/>
      <c r="RIZ9" s="385"/>
      <c r="RJA9" s="385"/>
      <c r="RJB9" s="385"/>
      <c r="RJC9" s="385"/>
      <c r="RJD9" s="385"/>
      <c r="RJE9" s="385"/>
      <c r="RJF9" s="385"/>
      <c r="RJG9" s="385"/>
      <c r="RJH9" s="385"/>
      <c r="RJI9" s="385"/>
      <c r="RJJ9" s="385"/>
      <c r="RJK9" s="385"/>
      <c r="RJL9" s="385"/>
      <c r="RJM9" s="385"/>
      <c r="RJN9" s="385"/>
      <c r="RJO9" s="385"/>
      <c r="RJP9" s="385"/>
      <c r="RJQ9" s="385"/>
      <c r="RJR9" s="385"/>
      <c r="RJS9" s="385"/>
      <c r="RJT9" s="385"/>
      <c r="RJU9" s="385"/>
      <c r="RJV9" s="385"/>
      <c r="RJW9" s="385"/>
      <c r="RJX9" s="385"/>
      <c r="RJY9" s="385"/>
      <c r="RJZ9" s="385"/>
      <c r="RKA9" s="385"/>
      <c r="RKB9" s="385"/>
      <c r="RKC9" s="385"/>
      <c r="RKD9" s="385"/>
      <c r="RKE9" s="385"/>
      <c r="RKF9" s="385"/>
      <c r="RKG9" s="385"/>
      <c r="RKH9" s="385"/>
      <c r="RKI9" s="385"/>
      <c r="RKJ9" s="385"/>
      <c r="RKK9" s="385"/>
      <c r="RKL9" s="385"/>
      <c r="RKM9" s="385"/>
      <c r="RKN9" s="385"/>
      <c r="RKO9" s="385"/>
      <c r="RKP9" s="385"/>
      <c r="RKQ9" s="385"/>
      <c r="RKR9" s="385"/>
      <c r="RKS9" s="385"/>
      <c r="RKT9" s="385"/>
      <c r="RKU9" s="385"/>
      <c r="RKV9" s="385"/>
      <c r="RKW9" s="385"/>
      <c r="RKX9" s="385"/>
      <c r="RKY9" s="385"/>
      <c r="RKZ9" s="385"/>
      <c r="RLA9" s="385"/>
      <c r="RLB9" s="385"/>
      <c r="RLC9" s="385"/>
      <c r="RLD9" s="385"/>
      <c r="RLE9" s="385"/>
      <c r="RLF9" s="385"/>
      <c r="RLG9" s="385"/>
      <c r="RLH9" s="385"/>
      <c r="RLI9" s="385"/>
      <c r="RLJ9" s="385"/>
      <c r="RLK9" s="385"/>
      <c r="RLL9" s="385"/>
      <c r="RLM9" s="385"/>
      <c r="RLN9" s="385"/>
      <c r="RLO9" s="385"/>
      <c r="RLP9" s="385"/>
      <c r="RLQ9" s="385"/>
      <c r="RLR9" s="385"/>
      <c r="RLS9" s="385"/>
      <c r="RLT9" s="385"/>
      <c r="RLU9" s="385"/>
      <c r="RLV9" s="385"/>
      <c r="RLW9" s="385"/>
      <c r="RLX9" s="385"/>
      <c r="RLY9" s="385"/>
      <c r="RLZ9" s="385"/>
      <c r="RMA9" s="385"/>
      <c r="RMB9" s="385"/>
      <c r="RMC9" s="385"/>
      <c r="RMD9" s="385"/>
      <c r="RME9" s="385"/>
      <c r="RMF9" s="385"/>
      <c r="RMG9" s="385"/>
      <c r="RMH9" s="385"/>
      <c r="RMI9" s="385"/>
      <c r="RMJ9" s="385"/>
      <c r="RMK9" s="385"/>
      <c r="RML9" s="385"/>
      <c r="RMM9" s="385"/>
      <c r="RMN9" s="385"/>
      <c r="RMO9" s="385"/>
      <c r="RMP9" s="385"/>
      <c r="RMQ9" s="385"/>
      <c r="RMR9" s="385"/>
      <c r="RMS9" s="385"/>
      <c r="RMT9" s="385"/>
      <c r="RMU9" s="385"/>
      <c r="RMV9" s="385"/>
      <c r="RMW9" s="385"/>
      <c r="RMX9" s="385"/>
      <c r="RMY9" s="385"/>
      <c r="RMZ9" s="385"/>
      <c r="RNA9" s="385"/>
      <c r="RNB9" s="385"/>
      <c r="RNC9" s="385"/>
      <c r="RND9" s="385"/>
      <c r="RNE9" s="385"/>
      <c r="RNF9" s="385"/>
      <c r="RNG9" s="385"/>
      <c r="RNH9" s="385"/>
      <c r="RNI9" s="385"/>
      <c r="RNJ9" s="385"/>
      <c r="RNK9" s="385"/>
      <c r="RNL9" s="385"/>
      <c r="RNM9" s="385"/>
      <c r="RNN9" s="385"/>
      <c r="RNO9" s="385"/>
      <c r="RNP9" s="385"/>
      <c r="RNQ9" s="385"/>
      <c r="RNR9" s="385"/>
      <c r="RNS9" s="385"/>
      <c r="RNT9" s="385"/>
      <c r="RNU9" s="385"/>
      <c r="RNV9" s="385"/>
      <c r="RNW9" s="385"/>
      <c r="RNX9" s="385"/>
      <c r="RNY9" s="385"/>
      <c r="RNZ9" s="385"/>
      <c r="ROA9" s="385"/>
      <c r="ROB9" s="385"/>
      <c r="ROC9" s="385"/>
      <c r="ROD9" s="385"/>
      <c r="ROE9" s="385"/>
      <c r="ROF9" s="385"/>
      <c r="ROG9" s="385"/>
      <c r="ROH9" s="385"/>
      <c r="ROI9" s="385"/>
      <c r="ROJ9" s="385"/>
      <c r="ROK9" s="385"/>
      <c r="ROL9" s="385"/>
      <c r="ROM9" s="385"/>
      <c r="RON9" s="385"/>
      <c r="ROO9" s="385"/>
      <c r="ROP9" s="385"/>
      <c r="ROQ9" s="385"/>
      <c r="ROR9" s="385"/>
      <c r="ROS9" s="385"/>
      <c r="ROT9" s="385"/>
      <c r="ROU9" s="385"/>
      <c r="ROV9" s="385"/>
      <c r="ROW9" s="385"/>
      <c r="ROX9" s="385"/>
      <c r="ROY9" s="385"/>
      <c r="ROZ9" s="385"/>
      <c r="RPA9" s="385"/>
      <c r="RPB9" s="385"/>
      <c r="RPC9" s="385"/>
      <c r="RPD9" s="385"/>
      <c r="RPE9" s="385"/>
      <c r="RPF9" s="385"/>
      <c r="RPG9" s="385"/>
      <c r="RPH9" s="385"/>
      <c r="RPI9" s="385"/>
      <c r="RPJ9" s="385"/>
      <c r="RPK9" s="385"/>
      <c r="RPL9" s="385"/>
      <c r="RPM9" s="385"/>
      <c r="RPN9" s="385"/>
      <c r="RPO9" s="385"/>
      <c r="RPP9" s="385"/>
      <c r="RPQ9" s="385"/>
      <c r="RPR9" s="385"/>
      <c r="RPS9" s="385"/>
      <c r="RPT9" s="385"/>
      <c r="RPU9" s="385"/>
      <c r="RPV9" s="385"/>
      <c r="RPW9" s="385"/>
      <c r="RPX9" s="385"/>
      <c r="RPY9" s="385"/>
      <c r="RPZ9" s="385"/>
      <c r="RQA9" s="385"/>
      <c r="RQB9" s="385"/>
      <c r="RQC9" s="385"/>
      <c r="RQD9" s="385"/>
      <c r="RQE9" s="385"/>
      <c r="RQF9" s="385"/>
      <c r="RQG9" s="385"/>
      <c r="RQH9" s="385"/>
      <c r="RQI9" s="385"/>
      <c r="RQJ9" s="385"/>
      <c r="RQK9" s="385"/>
      <c r="RQL9" s="385"/>
      <c r="RQM9" s="385"/>
      <c r="RQN9" s="385"/>
      <c r="RQO9" s="385"/>
      <c r="RQP9" s="385"/>
      <c r="RQQ9" s="385"/>
      <c r="RQR9" s="385"/>
      <c r="RQS9" s="385"/>
      <c r="RQT9" s="385"/>
      <c r="RQU9" s="385"/>
      <c r="RQV9" s="385"/>
      <c r="RQW9" s="385"/>
      <c r="RQX9" s="385"/>
      <c r="RQY9" s="385"/>
      <c r="RQZ9" s="385"/>
      <c r="RRA9" s="385"/>
      <c r="RRB9" s="385"/>
      <c r="RRC9" s="385"/>
      <c r="RRD9" s="385"/>
      <c r="RRE9" s="385"/>
      <c r="RRF9" s="385"/>
      <c r="RRG9" s="385"/>
      <c r="RRH9" s="385"/>
      <c r="RRI9" s="385"/>
      <c r="RRJ9" s="385"/>
      <c r="RRK9" s="385"/>
      <c r="RRL9" s="385"/>
      <c r="RRM9" s="385"/>
      <c r="RRN9" s="385"/>
      <c r="RRO9" s="385"/>
      <c r="RRP9" s="385"/>
      <c r="RRQ9" s="385"/>
      <c r="RRR9" s="385"/>
      <c r="RRS9" s="385"/>
      <c r="RRT9" s="385"/>
      <c r="RRU9" s="385"/>
      <c r="RRV9" s="385"/>
      <c r="RRW9" s="385"/>
      <c r="RRX9" s="385"/>
      <c r="RRY9" s="385"/>
      <c r="RRZ9" s="385"/>
      <c r="RSA9" s="385"/>
      <c r="RSB9" s="385"/>
      <c r="RSC9" s="385"/>
      <c r="RSD9" s="385"/>
      <c r="RSE9" s="385"/>
      <c r="RSF9" s="385"/>
      <c r="RSG9" s="385"/>
      <c r="RSH9" s="385"/>
      <c r="RSI9" s="385"/>
      <c r="RSJ9" s="385"/>
      <c r="RSK9" s="385"/>
      <c r="RSL9" s="385"/>
      <c r="RSM9" s="385"/>
      <c r="RSN9" s="385"/>
      <c r="RSO9" s="385"/>
      <c r="RSP9" s="385"/>
      <c r="RSQ9" s="385"/>
      <c r="RSR9" s="385"/>
      <c r="RSS9" s="385"/>
      <c r="RST9" s="385"/>
      <c r="RSU9" s="385"/>
      <c r="RSV9" s="385"/>
      <c r="RSW9" s="385"/>
      <c r="RSX9" s="385"/>
      <c r="RSY9" s="385"/>
      <c r="RSZ9" s="385"/>
      <c r="RTA9" s="385"/>
      <c r="RTB9" s="385"/>
      <c r="RTC9" s="385"/>
      <c r="RTD9" s="385"/>
      <c r="RTE9" s="385"/>
      <c r="RTF9" s="385"/>
      <c r="RTG9" s="385"/>
      <c r="RTH9" s="385"/>
      <c r="RTI9" s="385"/>
      <c r="RTJ9" s="385"/>
      <c r="RTK9" s="385"/>
      <c r="RTL9" s="385"/>
      <c r="RTM9" s="385"/>
      <c r="RTN9" s="385"/>
      <c r="RTO9" s="385"/>
      <c r="RTP9" s="385"/>
      <c r="RTQ9" s="385"/>
      <c r="RTR9" s="385"/>
      <c r="RTS9" s="385"/>
      <c r="RTT9" s="385"/>
      <c r="RTU9" s="385"/>
      <c r="RTV9" s="385"/>
      <c r="RTW9" s="385"/>
      <c r="RTX9" s="385"/>
      <c r="RTY9" s="385"/>
      <c r="RTZ9" s="385"/>
      <c r="RUA9" s="385"/>
      <c r="RUB9" s="385"/>
      <c r="RUC9" s="385"/>
      <c r="RUD9" s="385"/>
      <c r="RUE9" s="385"/>
      <c r="RUF9" s="385"/>
      <c r="RUG9" s="385"/>
      <c r="RUH9" s="385"/>
      <c r="RUI9" s="385"/>
      <c r="RUJ9" s="385"/>
      <c r="RUK9" s="385"/>
      <c r="RUL9" s="385"/>
      <c r="RUM9" s="385"/>
      <c r="RUN9" s="385"/>
      <c r="RUO9" s="385"/>
      <c r="RUP9" s="385"/>
      <c r="RUQ9" s="385"/>
      <c r="RUR9" s="385"/>
      <c r="RUS9" s="385"/>
      <c r="RUT9" s="385"/>
      <c r="RUU9" s="385"/>
      <c r="RUV9" s="385"/>
      <c r="RUW9" s="385"/>
      <c r="RUX9" s="385"/>
      <c r="RUY9" s="385"/>
      <c r="RUZ9" s="385"/>
      <c r="RVA9" s="385"/>
      <c r="RVB9" s="385"/>
      <c r="RVC9" s="385"/>
      <c r="RVD9" s="385"/>
      <c r="RVE9" s="385"/>
      <c r="RVF9" s="385"/>
      <c r="RVG9" s="385"/>
      <c r="RVH9" s="385"/>
      <c r="RVI9" s="385"/>
      <c r="RVJ9" s="385"/>
      <c r="RVK9" s="385"/>
      <c r="RVL9" s="385"/>
      <c r="RVM9" s="385"/>
      <c r="RVN9" s="385"/>
      <c r="RVO9" s="385"/>
      <c r="RVP9" s="385"/>
      <c r="RVQ9" s="385"/>
      <c r="RVR9" s="385"/>
      <c r="RVS9" s="385"/>
      <c r="RVT9" s="385"/>
      <c r="RVU9" s="385"/>
      <c r="RVV9" s="385"/>
      <c r="RVW9" s="385"/>
      <c r="RVX9" s="385"/>
      <c r="RVY9" s="385"/>
      <c r="RVZ9" s="385"/>
      <c r="RWA9" s="385"/>
      <c r="RWB9" s="385"/>
      <c r="RWC9" s="385"/>
      <c r="RWD9" s="385"/>
      <c r="RWE9" s="385"/>
      <c r="RWF9" s="385"/>
      <c r="RWG9" s="385"/>
      <c r="RWH9" s="385"/>
      <c r="RWI9" s="385"/>
      <c r="RWJ9" s="385"/>
      <c r="RWK9" s="385"/>
      <c r="RWL9" s="385"/>
      <c r="RWM9" s="385"/>
      <c r="RWN9" s="385"/>
      <c r="RWO9" s="385"/>
      <c r="RWP9" s="385"/>
      <c r="RWQ9" s="385"/>
      <c r="RWR9" s="385"/>
      <c r="RWS9" s="385"/>
      <c r="RWT9" s="385"/>
      <c r="RWU9" s="385"/>
      <c r="RWV9" s="385"/>
      <c r="RWW9" s="385"/>
      <c r="RWX9" s="385"/>
      <c r="RWY9" s="385"/>
      <c r="RWZ9" s="385"/>
      <c r="RXA9" s="385"/>
      <c r="RXB9" s="385"/>
      <c r="RXC9" s="385"/>
      <c r="RXD9" s="385"/>
      <c r="RXE9" s="385"/>
      <c r="RXF9" s="385"/>
      <c r="RXG9" s="385"/>
      <c r="RXH9" s="385"/>
      <c r="RXI9" s="385"/>
      <c r="RXJ9" s="385"/>
      <c r="RXK9" s="385"/>
      <c r="RXL9" s="385"/>
      <c r="RXM9" s="385"/>
      <c r="RXN9" s="385"/>
      <c r="RXO9" s="385"/>
      <c r="RXP9" s="385"/>
      <c r="RXQ9" s="385"/>
      <c r="RXR9" s="385"/>
      <c r="RXS9" s="385"/>
      <c r="RXT9" s="385"/>
      <c r="RXU9" s="385"/>
      <c r="RXV9" s="385"/>
      <c r="RXW9" s="385"/>
      <c r="RXX9" s="385"/>
      <c r="RXY9" s="385"/>
      <c r="RXZ9" s="385"/>
      <c r="RYA9" s="385"/>
      <c r="RYB9" s="385"/>
      <c r="RYC9" s="385"/>
      <c r="RYD9" s="385"/>
      <c r="RYE9" s="385"/>
      <c r="RYF9" s="385"/>
      <c r="RYG9" s="385"/>
      <c r="RYH9" s="385"/>
      <c r="RYI9" s="385"/>
      <c r="RYJ9" s="385"/>
      <c r="RYK9" s="385"/>
      <c r="RYL9" s="385"/>
      <c r="RYM9" s="385"/>
      <c r="RYN9" s="385"/>
      <c r="RYO9" s="385"/>
      <c r="RYP9" s="385"/>
      <c r="RYQ9" s="385"/>
      <c r="RYR9" s="385"/>
      <c r="RYS9" s="385"/>
      <c r="RYT9" s="385"/>
      <c r="RYU9" s="385"/>
      <c r="RYV9" s="385"/>
      <c r="RYW9" s="385"/>
      <c r="RYX9" s="385"/>
      <c r="RYY9" s="385"/>
      <c r="RYZ9" s="385"/>
      <c r="RZA9" s="385"/>
      <c r="RZB9" s="385"/>
      <c r="RZC9" s="385"/>
      <c r="RZD9" s="385"/>
      <c r="RZE9" s="385"/>
      <c r="RZF9" s="385"/>
      <c r="RZG9" s="385"/>
      <c r="RZH9" s="385"/>
      <c r="RZI9" s="385"/>
      <c r="RZJ9" s="385"/>
      <c r="RZK9" s="385"/>
      <c r="RZL9" s="385"/>
      <c r="RZM9" s="385"/>
      <c r="RZN9" s="385"/>
      <c r="RZO9" s="385"/>
      <c r="RZP9" s="385"/>
      <c r="RZQ9" s="385"/>
      <c r="RZR9" s="385"/>
      <c r="RZS9" s="385"/>
      <c r="RZT9" s="385"/>
      <c r="RZU9" s="385"/>
      <c r="RZV9" s="385"/>
      <c r="RZW9" s="385"/>
      <c r="RZX9" s="385"/>
      <c r="RZY9" s="385"/>
      <c r="RZZ9" s="385"/>
      <c r="SAA9" s="385"/>
      <c r="SAB9" s="385"/>
      <c r="SAC9" s="385"/>
      <c r="SAD9" s="385"/>
      <c r="SAE9" s="385"/>
      <c r="SAF9" s="385"/>
      <c r="SAG9" s="385"/>
      <c r="SAH9" s="385"/>
      <c r="SAI9" s="385"/>
      <c r="SAJ9" s="385"/>
      <c r="SAK9" s="385"/>
      <c r="SAL9" s="385"/>
      <c r="SAM9" s="385"/>
      <c r="SAN9" s="385"/>
      <c r="SAO9" s="385"/>
      <c r="SAP9" s="385"/>
      <c r="SAQ9" s="385"/>
      <c r="SAR9" s="385"/>
      <c r="SAS9" s="385"/>
      <c r="SAT9" s="385"/>
      <c r="SAU9" s="385"/>
      <c r="SAV9" s="385"/>
      <c r="SAW9" s="385"/>
      <c r="SAX9" s="385"/>
      <c r="SAY9" s="385"/>
      <c r="SAZ9" s="385"/>
      <c r="SBA9" s="385"/>
      <c r="SBB9" s="385"/>
      <c r="SBC9" s="385"/>
      <c r="SBD9" s="385"/>
      <c r="SBE9" s="385"/>
      <c r="SBF9" s="385"/>
      <c r="SBG9" s="385"/>
      <c r="SBH9" s="385"/>
      <c r="SBI9" s="385"/>
      <c r="SBJ9" s="385"/>
      <c r="SBK9" s="385"/>
      <c r="SBL9" s="385"/>
      <c r="SBM9" s="385"/>
      <c r="SBN9" s="385"/>
      <c r="SBO9" s="385"/>
      <c r="SBP9" s="385"/>
      <c r="SBQ9" s="385"/>
      <c r="SBR9" s="385"/>
      <c r="SBS9" s="385"/>
      <c r="SBT9" s="385"/>
      <c r="SBU9" s="385"/>
      <c r="SBV9" s="385"/>
      <c r="SBW9" s="385"/>
      <c r="SBX9" s="385"/>
      <c r="SBY9" s="385"/>
      <c r="SBZ9" s="385"/>
      <c r="SCA9" s="385"/>
      <c r="SCB9" s="385"/>
      <c r="SCC9" s="385"/>
      <c r="SCD9" s="385"/>
      <c r="SCE9" s="385"/>
      <c r="SCF9" s="385"/>
      <c r="SCG9" s="385"/>
      <c r="SCH9" s="385"/>
      <c r="SCI9" s="385"/>
      <c r="SCJ9" s="385"/>
      <c r="SCK9" s="385"/>
      <c r="SCL9" s="385"/>
      <c r="SCM9" s="385"/>
      <c r="SCN9" s="385"/>
      <c r="SCO9" s="385"/>
      <c r="SCP9" s="385"/>
      <c r="SCQ9" s="385"/>
      <c r="SCR9" s="385"/>
      <c r="SCS9" s="385"/>
      <c r="SCT9" s="385"/>
      <c r="SCU9" s="385"/>
      <c r="SCV9" s="385"/>
      <c r="SCW9" s="385"/>
      <c r="SCX9" s="385"/>
      <c r="SCY9" s="385"/>
      <c r="SCZ9" s="385"/>
      <c r="SDA9" s="385"/>
      <c r="SDB9" s="385"/>
      <c r="SDC9" s="385"/>
      <c r="SDD9" s="385"/>
      <c r="SDE9" s="385"/>
      <c r="SDF9" s="385"/>
      <c r="SDG9" s="385"/>
      <c r="SDH9" s="385"/>
      <c r="SDI9" s="385"/>
      <c r="SDJ9" s="385"/>
      <c r="SDK9" s="385"/>
      <c r="SDL9" s="385"/>
      <c r="SDM9" s="385"/>
      <c r="SDN9" s="385"/>
      <c r="SDO9" s="385"/>
      <c r="SDP9" s="385"/>
      <c r="SDQ9" s="385"/>
      <c r="SDR9" s="385"/>
      <c r="SDS9" s="385"/>
      <c r="SDT9" s="385"/>
      <c r="SDU9" s="385"/>
      <c r="SDV9" s="385"/>
      <c r="SDW9" s="385"/>
      <c r="SDX9" s="385"/>
      <c r="SDY9" s="385"/>
      <c r="SDZ9" s="385"/>
      <c r="SEA9" s="385"/>
      <c r="SEB9" s="385"/>
      <c r="SEC9" s="385"/>
      <c r="SED9" s="385"/>
      <c r="SEE9" s="385"/>
      <c r="SEF9" s="385"/>
      <c r="SEG9" s="385"/>
      <c r="SEH9" s="385"/>
      <c r="SEI9" s="385"/>
      <c r="SEJ9" s="385"/>
      <c r="SEK9" s="385"/>
      <c r="SEL9" s="385"/>
      <c r="SEM9" s="385"/>
      <c r="SEN9" s="385"/>
      <c r="SEO9" s="385"/>
      <c r="SEP9" s="385"/>
      <c r="SEQ9" s="385"/>
      <c r="SER9" s="385"/>
      <c r="SES9" s="385"/>
      <c r="SET9" s="385"/>
      <c r="SEU9" s="385"/>
      <c r="SEV9" s="385"/>
      <c r="SEW9" s="385"/>
      <c r="SEX9" s="385"/>
      <c r="SEY9" s="385"/>
      <c r="SEZ9" s="385"/>
      <c r="SFA9" s="385"/>
      <c r="SFB9" s="385"/>
      <c r="SFC9" s="385"/>
      <c r="SFD9" s="385"/>
      <c r="SFE9" s="385"/>
      <c r="SFF9" s="385"/>
      <c r="SFG9" s="385"/>
      <c r="SFH9" s="385"/>
      <c r="SFI9" s="385"/>
      <c r="SFJ9" s="385"/>
      <c r="SFK9" s="385"/>
      <c r="SFL9" s="385"/>
      <c r="SFM9" s="385"/>
      <c r="SFN9" s="385"/>
      <c r="SFO9" s="385"/>
      <c r="SFP9" s="385"/>
      <c r="SFQ9" s="385"/>
      <c r="SFR9" s="385"/>
      <c r="SFS9" s="385"/>
      <c r="SFT9" s="385"/>
      <c r="SFU9" s="385"/>
      <c r="SFV9" s="385"/>
      <c r="SFW9" s="385"/>
      <c r="SFX9" s="385"/>
      <c r="SFY9" s="385"/>
      <c r="SFZ9" s="385"/>
      <c r="SGA9" s="385"/>
      <c r="SGB9" s="385"/>
      <c r="SGC9" s="385"/>
      <c r="SGD9" s="385"/>
      <c r="SGE9" s="385"/>
      <c r="SGF9" s="385"/>
      <c r="SGG9" s="385"/>
      <c r="SGH9" s="385"/>
      <c r="SGI9" s="385"/>
      <c r="SGJ9" s="385"/>
      <c r="SGK9" s="385"/>
      <c r="SGL9" s="385"/>
      <c r="SGM9" s="385"/>
      <c r="SGN9" s="385"/>
      <c r="SGO9" s="385"/>
      <c r="SGP9" s="385"/>
      <c r="SGQ9" s="385"/>
      <c r="SGR9" s="385"/>
      <c r="SGS9" s="385"/>
      <c r="SGT9" s="385"/>
      <c r="SGU9" s="385"/>
      <c r="SGV9" s="385"/>
      <c r="SGW9" s="385"/>
      <c r="SGX9" s="385"/>
      <c r="SGY9" s="385"/>
      <c r="SGZ9" s="385"/>
      <c r="SHA9" s="385"/>
      <c r="SHB9" s="385"/>
      <c r="SHC9" s="385"/>
      <c r="SHD9" s="385"/>
      <c r="SHE9" s="385"/>
      <c r="SHF9" s="385"/>
      <c r="SHG9" s="385"/>
      <c r="SHH9" s="385"/>
      <c r="SHI9" s="385"/>
      <c r="SHJ9" s="385"/>
      <c r="SHK9" s="385"/>
      <c r="SHL9" s="385"/>
      <c r="SHM9" s="385"/>
      <c r="SHN9" s="385"/>
      <c r="SHO9" s="385"/>
      <c r="SHP9" s="385"/>
      <c r="SHQ9" s="385"/>
      <c r="SHR9" s="385"/>
      <c r="SHS9" s="385"/>
      <c r="SHT9" s="385"/>
      <c r="SHU9" s="385"/>
      <c r="SHV9" s="385"/>
      <c r="SHW9" s="385"/>
      <c r="SHX9" s="385"/>
      <c r="SHY9" s="385"/>
      <c r="SHZ9" s="385"/>
      <c r="SIA9" s="385"/>
      <c r="SIB9" s="385"/>
      <c r="SIC9" s="385"/>
      <c r="SID9" s="385"/>
      <c r="SIE9" s="385"/>
      <c r="SIF9" s="385"/>
      <c r="SIG9" s="385"/>
      <c r="SIH9" s="385"/>
      <c r="SII9" s="385"/>
      <c r="SIJ9" s="385"/>
      <c r="SIK9" s="385"/>
      <c r="SIL9" s="385"/>
      <c r="SIM9" s="385"/>
      <c r="SIN9" s="385"/>
      <c r="SIO9" s="385"/>
      <c r="SIP9" s="385"/>
      <c r="SIQ9" s="385"/>
      <c r="SIR9" s="385"/>
      <c r="SIS9" s="385"/>
      <c r="SIT9" s="385"/>
      <c r="SIU9" s="385"/>
      <c r="SIV9" s="385"/>
      <c r="SIW9" s="385"/>
      <c r="SIX9" s="385"/>
      <c r="SIY9" s="385"/>
      <c r="SIZ9" s="385"/>
      <c r="SJA9" s="385"/>
      <c r="SJB9" s="385"/>
      <c r="SJC9" s="385"/>
      <c r="SJD9" s="385"/>
      <c r="SJE9" s="385"/>
      <c r="SJF9" s="385"/>
      <c r="SJG9" s="385"/>
      <c r="SJH9" s="385"/>
      <c r="SJI9" s="385"/>
      <c r="SJJ9" s="385"/>
      <c r="SJK9" s="385"/>
      <c r="SJL9" s="385"/>
      <c r="SJM9" s="385"/>
      <c r="SJN9" s="385"/>
      <c r="SJO9" s="385"/>
      <c r="SJP9" s="385"/>
      <c r="SJQ9" s="385"/>
      <c r="SJR9" s="385"/>
      <c r="SJS9" s="385"/>
      <c r="SJT9" s="385"/>
      <c r="SJU9" s="385"/>
      <c r="SJV9" s="385"/>
      <c r="SJW9" s="385"/>
      <c r="SJX9" s="385"/>
      <c r="SJY9" s="385"/>
      <c r="SJZ9" s="385"/>
      <c r="SKA9" s="385"/>
      <c r="SKB9" s="385"/>
      <c r="SKC9" s="385"/>
      <c r="SKD9" s="385"/>
      <c r="SKE9" s="385"/>
      <c r="SKF9" s="385"/>
      <c r="SKG9" s="385"/>
      <c r="SKH9" s="385"/>
      <c r="SKI9" s="385"/>
      <c r="SKJ9" s="385"/>
      <c r="SKK9" s="385"/>
      <c r="SKL9" s="385"/>
      <c r="SKM9" s="385"/>
      <c r="SKN9" s="385"/>
      <c r="SKO9" s="385"/>
      <c r="SKP9" s="385"/>
      <c r="SKQ9" s="385"/>
      <c r="SKR9" s="385"/>
      <c r="SKS9" s="385"/>
      <c r="SKT9" s="385"/>
      <c r="SKU9" s="385"/>
      <c r="SKV9" s="385"/>
      <c r="SKW9" s="385"/>
      <c r="SKX9" s="385"/>
      <c r="SKY9" s="385"/>
      <c r="SKZ9" s="385"/>
      <c r="SLA9" s="385"/>
      <c r="SLB9" s="385"/>
      <c r="SLC9" s="385"/>
      <c r="SLD9" s="385"/>
      <c r="SLE9" s="385"/>
      <c r="SLF9" s="385"/>
      <c r="SLG9" s="385"/>
      <c r="SLH9" s="385"/>
      <c r="SLI9" s="385"/>
      <c r="SLJ9" s="385"/>
      <c r="SLK9" s="385"/>
      <c r="SLL9" s="385"/>
      <c r="SLM9" s="385"/>
      <c r="SLN9" s="385"/>
      <c r="SLO9" s="385"/>
      <c r="SLP9" s="385"/>
      <c r="SLQ9" s="385"/>
      <c r="SLR9" s="385"/>
      <c r="SLS9" s="385"/>
      <c r="SLT9" s="385"/>
      <c r="SLU9" s="385"/>
      <c r="SLV9" s="385"/>
      <c r="SLW9" s="385"/>
      <c r="SLX9" s="385"/>
      <c r="SLY9" s="385"/>
      <c r="SLZ9" s="385"/>
      <c r="SMA9" s="385"/>
      <c r="SMB9" s="385"/>
      <c r="SMC9" s="385"/>
      <c r="SMD9" s="385"/>
      <c r="SME9" s="385"/>
      <c r="SMF9" s="385"/>
      <c r="SMG9" s="385"/>
      <c r="SMH9" s="385"/>
      <c r="SMI9" s="385"/>
      <c r="SMJ9" s="385"/>
      <c r="SMK9" s="385"/>
      <c r="SML9" s="385"/>
      <c r="SMM9" s="385"/>
      <c r="SMN9" s="385"/>
      <c r="SMO9" s="385"/>
      <c r="SMP9" s="385"/>
      <c r="SMQ9" s="385"/>
      <c r="SMR9" s="385"/>
      <c r="SMS9" s="385"/>
      <c r="SMT9" s="385"/>
      <c r="SMU9" s="385"/>
      <c r="SMV9" s="385"/>
      <c r="SMW9" s="385"/>
      <c r="SMX9" s="385"/>
      <c r="SMY9" s="385"/>
      <c r="SMZ9" s="385"/>
      <c r="SNA9" s="385"/>
      <c r="SNB9" s="385"/>
      <c r="SNC9" s="385"/>
      <c r="SND9" s="385"/>
      <c r="SNE9" s="385"/>
      <c r="SNF9" s="385"/>
      <c r="SNG9" s="385"/>
      <c r="SNH9" s="385"/>
      <c r="SNI9" s="385"/>
      <c r="SNJ9" s="385"/>
      <c r="SNK9" s="385"/>
      <c r="SNL9" s="385"/>
      <c r="SNM9" s="385"/>
      <c r="SNN9" s="385"/>
      <c r="SNO9" s="385"/>
      <c r="SNP9" s="385"/>
      <c r="SNQ9" s="385"/>
      <c r="SNR9" s="385"/>
      <c r="SNS9" s="385"/>
      <c r="SNT9" s="385"/>
      <c r="SNU9" s="385"/>
      <c r="SNV9" s="385"/>
      <c r="SNW9" s="385"/>
      <c r="SNX9" s="385"/>
      <c r="SNY9" s="385"/>
      <c r="SNZ9" s="385"/>
      <c r="SOA9" s="385"/>
      <c r="SOB9" s="385"/>
      <c r="SOC9" s="385"/>
      <c r="SOD9" s="385"/>
      <c r="SOE9" s="385"/>
      <c r="SOF9" s="385"/>
      <c r="SOG9" s="385"/>
      <c r="SOH9" s="385"/>
      <c r="SOI9" s="385"/>
      <c r="SOJ9" s="385"/>
      <c r="SOK9" s="385"/>
      <c r="SOL9" s="385"/>
      <c r="SOM9" s="385"/>
      <c r="SON9" s="385"/>
      <c r="SOO9" s="385"/>
      <c r="SOP9" s="385"/>
      <c r="SOQ9" s="385"/>
      <c r="SOR9" s="385"/>
      <c r="SOS9" s="385"/>
      <c r="SOT9" s="385"/>
      <c r="SOU9" s="385"/>
      <c r="SOV9" s="385"/>
      <c r="SOW9" s="385"/>
      <c r="SOX9" s="385"/>
      <c r="SOY9" s="385"/>
      <c r="SOZ9" s="385"/>
      <c r="SPA9" s="385"/>
      <c r="SPB9" s="385"/>
      <c r="SPC9" s="385"/>
      <c r="SPD9" s="385"/>
      <c r="SPE9" s="385"/>
      <c r="SPF9" s="385"/>
      <c r="SPG9" s="385"/>
      <c r="SPH9" s="385"/>
      <c r="SPI9" s="385"/>
      <c r="SPJ9" s="385"/>
      <c r="SPK9" s="385"/>
      <c r="SPL9" s="385"/>
      <c r="SPM9" s="385"/>
      <c r="SPN9" s="385"/>
      <c r="SPO9" s="385"/>
      <c r="SPP9" s="385"/>
      <c r="SPQ9" s="385"/>
      <c r="SPR9" s="385"/>
      <c r="SPS9" s="385"/>
      <c r="SPT9" s="385"/>
      <c r="SPU9" s="385"/>
      <c r="SPV9" s="385"/>
      <c r="SPW9" s="385"/>
      <c r="SPX9" s="385"/>
      <c r="SPY9" s="385"/>
      <c r="SPZ9" s="385"/>
      <c r="SQA9" s="385"/>
      <c r="SQB9" s="385"/>
      <c r="SQC9" s="385"/>
      <c r="SQD9" s="385"/>
      <c r="SQE9" s="385"/>
      <c r="SQF9" s="385"/>
      <c r="SQG9" s="385"/>
      <c r="SQH9" s="385"/>
      <c r="SQI9" s="385"/>
      <c r="SQJ9" s="385"/>
      <c r="SQK9" s="385"/>
      <c r="SQL9" s="385"/>
      <c r="SQM9" s="385"/>
      <c r="SQN9" s="385"/>
      <c r="SQO9" s="385"/>
      <c r="SQP9" s="385"/>
      <c r="SQQ9" s="385"/>
      <c r="SQR9" s="385"/>
      <c r="SQS9" s="385"/>
      <c r="SQT9" s="385"/>
      <c r="SQU9" s="385"/>
      <c r="SQV9" s="385"/>
      <c r="SQW9" s="385"/>
      <c r="SQX9" s="385"/>
      <c r="SQY9" s="385"/>
      <c r="SQZ9" s="385"/>
      <c r="SRA9" s="385"/>
      <c r="SRB9" s="385"/>
      <c r="SRC9" s="385"/>
      <c r="SRD9" s="385"/>
      <c r="SRE9" s="385"/>
      <c r="SRF9" s="385"/>
      <c r="SRG9" s="385"/>
      <c r="SRH9" s="385"/>
      <c r="SRI9" s="385"/>
      <c r="SRJ9" s="385"/>
      <c r="SRK9" s="385"/>
      <c r="SRL9" s="385"/>
      <c r="SRM9" s="385"/>
      <c r="SRN9" s="385"/>
      <c r="SRO9" s="385"/>
      <c r="SRP9" s="385"/>
      <c r="SRQ9" s="385"/>
      <c r="SRR9" s="385"/>
      <c r="SRS9" s="385"/>
      <c r="SRT9" s="385"/>
      <c r="SRU9" s="385"/>
      <c r="SRV9" s="385"/>
      <c r="SRW9" s="385"/>
      <c r="SRX9" s="385"/>
      <c r="SRY9" s="385"/>
      <c r="SRZ9" s="385"/>
      <c r="SSA9" s="385"/>
      <c r="SSB9" s="385"/>
      <c r="SSC9" s="385"/>
      <c r="SSD9" s="385"/>
      <c r="SSE9" s="385"/>
      <c r="SSF9" s="385"/>
      <c r="SSG9" s="385"/>
      <c r="SSH9" s="385"/>
      <c r="SSI9" s="385"/>
      <c r="SSJ9" s="385"/>
      <c r="SSK9" s="385"/>
      <c r="SSL9" s="385"/>
      <c r="SSM9" s="385"/>
      <c r="SSN9" s="385"/>
      <c r="SSO9" s="385"/>
      <c r="SSP9" s="385"/>
      <c r="SSQ9" s="385"/>
      <c r="SSR9" s="385"/>
      <c r="SSS9" s="385"/>
      <c r="SST9" s="385"/>
      <c r="SSU9" s="385"/>
      <c r="SSV9" s="385"/>
      <c r="SSW9" s="385"/>
      <c r="SSX9" s="385"/>
      <c r="SSY9" s="385"/>
      <c r="SSZ9" s="385"/>
      <c r="STA9" s="385"/>
      <c r="STB9" s="385"/>
      <c r="STC9" s="385"/>
      <c r="STD9" s="385"/>
      <c r="STE9" s="385"/>
      <c r="STF9" s="385"/>
      <c r="STG9" s="385"/>
      <c r="STH9" s="385"/>
      <c r="STI9" s="385"/>
      <c r="STJ9" s="385"/>
      <c r="STK9" s="385"/>
      <c r="STL9" s="385"/>
      <c r="STM9" s="385"/>
      <c r="STN9" s="385"/>
      <c r="STO9" s="385"/>
      <c r="STP9" s="385"/>
      <c r="STQ9" s="385"/>
      <c r="STR9" s="385"/>
      <c r="STS9" s="385"/>
      <c r="STT9" s="385"/>
      <c r="STU9" s="385"/>
      <c r="STV9" s="385"/>
      <c r="STW9" s="385"/>
      <c r="STX9" s="385"/>
      <c r="STY9" s="385"/>
      <c r="STZ9" s="385"/>
      <c r="SUA9" s="385"/>
      <c r="SUB9" s="385"/>
      <c r="SUC9" s="385"/>
      <c r="SUD9" s="385"/>
      <c r="SUE9" s="385"/>
      <c r="SUF9" s="385"/>
      <c r="SUG9" s="385"/>
      <c r="SUH9" s="385"/>
      <c r="SUI9" s="385"/>
      <c r="SUJ9" s="385"/>
      <c r="SUK9" s="385"/>
      <c r="SUL9" s="385"/>
      <c r="SUM9" s="385"/>
      <c r="SUN9" s="385"/>
      <c r="SUO9" s="385"/>
      <c r="SUP9" s="385"/>
      <c r="SUQ9" s="385"/>
      <c r="SUR9" s="385"/>
      <c r="SUS9" s="385"/>
      <c r="SUT9" s="385"/>
      <c r="SUU9" s="385"/>
      <c r="SUV9" s="385"/>
      <c r="SUW9" s="385"/>
      <c r="SUX9" s="385"/>
      <c r="SUY9" s="385"/>
      <c r="SUZ9" s="385"/>
      <c r="SVA9" s="385"/>
      <c r="SVB9" s="385"/>
      <c r="SVC9" s="385"/>
      <c r="SVD9" s="385"/>
      <c r="SVE9" s="385"/>
      <c r="SVF9" s="385"/>
      <c r="SVG9" s="385"/>
      <c r="SVH9" s="385"/>
      <c r="SVI9" s="385"/>
      <c r="SVJ9" s="385"/>
      <c r="SVK9" s="385"/>
      <c r="SVL9" s="385"/>
      <c r="SVM9" s="385"/>
      <c r="SVN9" s="385"/>
      <c r="SVO9" s="385"/>
      <c r="SVP9" s="385"/>
      <c r="SVQ9" s="385"/>
      <c r="SVR9" s="385"/>
      <c r="SVS9" s="385"/>
      <c r="SVT9" s="385"/>
      <c r="SVU9" s="385"/>
      <c r="SVV9" s="385"/>
      <c r="SVW9" s="385"/>
      <c r="SVX9" s="385"/>
      <c r="SVY9" s="385"/>
      <c r="SVZ9" s="385"/>
      <c r="SWA9" s="385"/>
      <c r="SWB9" s="385"/>
      <c r="SWC9" s="385"/>
      <c r="SWD9" s="385"/>
      <c r="SWE9" s="385"/>
      <c r="SWF9" s="385"/>
      <c r="SWG9" s="385"/>
      <c r="SWH9" s="385"/>
      <c r="SWI9" s="385"/>
      <c r="SWJ9" s="385"/>
      <c r="SWK9" s="385"/>
      <c r="SWL9" s="385"/>
      <c r="SWM9" s="385"/>
      <c r="SWN9" s="385"/>
      <c r="SWO9" s="385"/>
      <c r="SWP9" s="385"/>
      <c r="SWQ9" s="385"/>
      <c r="SWR9" s="385"/>
      <c r="SWS9" s="385"/>
      <c r="SWT9" s="385"/>
      <c r="SWU9" s="385"/>
      <c r="SWV9" s="385"/>
      <c r="SWW9" s="385"/>
      <c r="SWX9" s="385"/>
      <c r="SWY9" s="385"/>
      <c r="SWZ9" s="385"/>
      <c r="SXA9" s="385"/>
      <c r="SXB9" s="385"/>
      <c r="SXC9" s="385"/>
      <c r="SXD9" s="385"/>
      <c r="SXE9" s="385"/>
      <c r="SXF9" s="385"/>
      <c r="SXG9" s="385"/>
      <c r="SXH9" s="385"/>
      <c r="SXI9" s="385"/>
      <c r="SXJ9" s="385"/>
      <c r="SXK9" s="385"/>
      <c r="SXL9" s="385"/>
      <c r="SXM9" s="385"/>
      <c r="SXN9" s="385"/>
      <c r="SXO9" s="385"/>
      <c r="SXP9" s="385"/>
      <c r="SXQ9" s="385"/>
      <c r="SXR9" s="385"/>
      <c r="SXS9" s="385"/>
      <c r="SXT9" s="385"/>
      <c r="SXU9" s="385"/>
      <c r="SXV9" s="385"/>
      <c r="SXW9" s="385"/>
      <c r="SXX9" s="385"/>
      <c r="SXY9" s="385"/>
      <c r="SXZ9" s="385"/>
      <c r="SYA9" s="385"/>
      <c r="SYB9" s="385"/>
      <c r="SYC9" s="385"/>
      <c r="SYD9" s="385"/>
      <c r="SYE9" s="385"/>
      <c r="SYF9" s="385"/>
      <c r="SYG9" s="385"/>
      <c r="SYH9" s="385"/>
      <c r="SYI9" s="385"/>
      <c r="SYJ9" s="385"/>
      <c r="SYK9" s="385"/>
      <c r="SYL9" s="385"/>
      <c r="SYM9" s="385"/>
      <c r="SYN9" s="385"/>
      <c r="SYO9" s="385"/>
      <c r="SYP9" s="385"/>
      <c r="SYQ9" s="385"/>
      <c r="SYR9" s="385"/>
      <c r="SYS9" s="385"/>
      <c r="SYT9" s="385"/>
      <c r="SYU9" s="385"/>
      <c r="SYV9" s="385"/>
      <c r="SYW9" s="385"/>
      <c r="SYX9" s="385"/>
      <c r="SYY9" s="385"/>
      <c r="SYZ9" s="385"/>
      <c r="SZA9" s="385"/>
      <c r="SZB9" s="385"/>
      <c r="SZC9" s="385"/>
      <c r="SZD9" s="385"/>
      <c r="SZE9" s="385"/>
      <c r="SZF9" s="385"/>
      <c r="SZG9" s="385"/>
      <c r="SZH9" s="385"/>
      <c r="SZI9" s="385"/>
      <c r="SZJ9" s="385"/>
      <c r="SZK9" s="385"/>
      <c r="SZL9" s="385"/>
      <c r="SZM9" s="385"/>
      <c r="SZN9" s="385"/>
      <c r="SZO9" s="385"/>
      <c r="SZP9" s="385"/>
      <c r="SZQ9" s="385"/>
      <c r="SZR9" s="385"/>
      <c r="SZS9" s="385"/>
      <c r="SZT9" s="385"/>
      <c r="SZU9" s="385"/>
      <c r="SZV9" s="385"/>
      <c r="SZW9" s="385"/>
      <c r="SZX9" s="385"/>
      <c r="SZY9" s="385"/>
      <c r="SZZ9" s="385"/>
      <c r="TAA9" s="385"/>
      <c r="TAB9" s="385"/>
      <c r="TAC9" s="385"/>
      <c r="TAD9" s="385"/>
      <c r="TAE9" s="385"/>
      <c r="TAF9" s="385"/>
      <c r="TAG9" s="385"/>
      <c r="TAH9" s="385"/>
      <c r="TAI9" s="385"/>
      <c r="TAJ9" s="385"/>
      <c r="TAK9" s="385"/>
      <c r="TAL9" s="385"/>
      <c r="TAM9" s="385"/>
      <c r="TAN9" s="385"/>
      <c r="TAO9" s="385"/>
      <c r="TAP9" s="385"/>
      <c r="TAQ9" s="385"/>
      <c r="TAR9" s="385"/>
      <c r="TAS9" s="385"/>
      <c r="TAT9" s="385"/>
      <c r="TAU9" s="385"/>
      <c r="TAV9" s="385"/>
      <c r="TAW9" s="385"/>
      <c r="TAX9" s="385"/>
      <c r="TAY9" s="385"/>
      <c r="TAZ9" s="385"/>
      <c r="TBA9" s="385"/>
      <c r="TBB9" s="385"/>
      <c r="TBC9" s="385"/>
      <c r="TBD9" s="385"/>
      <c r="TBE9" s="385"/>
      <c r="TBF9" s="385"/>
      <c r="TBG9" s="385"/>
      <c r="TBH9" s="385"/>
      <c r="TBI9" s="385"/>
      <c r="TBJ9" s="385"/>
      <c r="TBK9" s="385"/>
      <c r="TBL9" s="385"/>
      <c r="TBM9" s="385"/>
      <c r="TBN9" s="385"/>
      <c r="TBO9" s="385"/>
      <c r="TBP9" s="385"/>
      <c r="TBQ9" s="385"/>
      <c r="TBR9" s="385"/>
      <c r="TBS9" s="385"/>
      <c r="TBT9" s="385"/>
      <c r="TBU9" s="385"/>
      <c r="TBV9" s="385"/>
      <c r="TBW9" s="385"/>
      <c r="TBX9" s="385"/>
      <c r="TBY9" s="385"/>
      <c r="TBZ9" s="385"/>
      <c r="TCA9" s="385"/>
      <c r="TCB9" s="385"/>
      <c r="TCC9" s="385"/>
      <c r="TCD9" s="385"/>
      <c r="TCE9" s="385"/>
      <c r="TCF9" s="385"/>
      <c r="TCG9" s="385"/>
      <c r="TCH9" s="385"/>
      <c r="TCI9" s="385"/>
      <c r="TCJ9" s="385"/>
      <c r="TCK9" s="385"/>
      <c r="TCL9" s="385"/>
      <c r="TCM9" s="385"/>
      <c r="TCN9" s="385"/>
      <c r="TCO9" s="385"/>
      <c r="TCP9" s="385"/>
      <c r="TCQ9" s="385"/>
      <c r="TCR9" s="385"/>
      <c r="TCS9" s="385"/>
      <c r="TCT9" s="385"/>
      <c r="TCU9" s="385"/>
      <c r="TCV9" s="385"/>
      <c r="TCW9" s="385"/>
      <c r="TCX9" s="385"/>
      <c r="TCY9" s="385"/>
      <c r="TCZ9" s="385"/>
      <c r="TDA9" s="385"/>
      <c r="TDB9" s="385"/>
      <c r="TDC9" s="385"/>
      <c r="TDD9" s="385"/>
      <c r="TDE9" s="385"/>
      <c r="TDF9" s="385"/>
      <c r="TDG9" s="385"/>
      <c r="TDH9" s="385"/>
      <c r="TDI9" s="385"/>
      <c r="TDJ9" s="385"/>
      <c r="TDK9" s="385"/>
      <c r="TDL9" s="385"/>
      <c r="TDM9" s="385"/>
      <c r="TDN9" s="385"/>
      <c r="TDO9" s="385"/>
      <c r="TDP9" s="385"/>
      <c r="TDQ9" s="385"/>
      <c r="TDR9" s="385"/>
      <c r="TDS9" s="385"/>
      <c r="TDT9" s="385"/>
      <c r="TDU9" s="385"/>
      <c r="TDV9" s="385"/>
      <c r="TDW9" s="385"/>
      <c r="TDX9" s="385"/>
      <c r="TDY9" s="385"/>
      <c r="TDZ9" s="385"/>
      <c r="TEA9" s="385"/>
      <c r="TEB9" s="385"/>
      <c r="TEC9" s="385"/>
      <c r="TED9" s="385"/>
      <c r="TEE9" s="385"/>
      <c r="TEF9" s="385"/>
      <c r="TEG9" s="385"/>
      <c r="TEH9" s="385"/>
      <c r="TEI9" s="385"/>
      <c r="TEJ9" s="385"/>
      <c r="TEK9" s="385"/>
      <c r="TEL9" s="385"/>
      <c r="TEM9" s="385"/>
      <c r="TEN9" s="385"/>
      <c r="TEO9" s="385"/>
      <c r="TEP9" s="385"/>
      <c r="TEQ9" s="385"/>
      <c r="TER9" s="385"/>
      <c r="TES9" s="385"/>
      <c r="TET9" s="385"/>
      <c r="TEU9" s="385"/>
      <c r="TEV9" s="385"/>
      <c r="TEW9" s="385"/>
      <c r="TEX9" s="385"/>
      <c r="TEY9" s="385"/>
      <c r="TEZ9" s="385"/>
      <c r="TFA9" s="385"/>
      <c r="TFB9" s="385"/>
      <c r="TFC9" s="385"/>
      <c r="TFD9" s="385"/>
      <c r="TFE9" s="385"/>
      <c r="TFF9" s="385"/>
      <c r="TFG9" s="385"/>
      <c r="TFH9" s="385"/>
      <c r="TFI9" s="385"/>
      <c r="TFJ9" s="385"/>
      <c r="TFK9" s="385"/>
      <c r="TFL9" s="385"/>
      <c r="TFM9" s="385"/>
      <c r="TFN9" s="385"/>
      <c r="TFO9" s="385"/>
      <c r="TFP9" s="385"/>
      <c r="TFQ9" s="385"/>
      <c r="TFR9" s="385"/>
      <c r="TFS9" s="385"/>
      <c r="TFT9" s="385"/>
      <c r="TFU9" s="385"/>
      <c r="TFV9" s="385"/>
      <c r="TFW9" s="385"/>
      <c r="TFX9" s="385"/>
      <c r="TFY9" s="385"/>
      <c r="TFZ9" s="385"/>
      <c r="TGA9" s="385"/>
      <c r="TGB9" s="385"/>
      <c r="TGC9" s="385"/>
      <c r="TGD9" s="385"/>
      <c r="TGE9" s="385"/>
      <c r="TGF9" s="385"/>
      <c r="TGG9" s="385"/>
      <c r="TGH9" s="385"/>
      <c r="TGI9" s="385"/>
      <c r="TGJ9" s="385"/>
      <c r="TGK9" s="385"/>
      <c r="TGL9" s="385"/>
      <c r="TGM9" s="385"/>
      <c r="TGN9" s="385"/>
      <c r="TGO9" s="385"/>
      <c r="TGP9" s="385"/>
      <c r="TGQ9" s="385"/>
      <c r="TGR9" s="385"/>
      <c r="TGS9" s="385"/>
      <c r="TGT9" s="385"/>
      <c r="TGU9" s="385"/>
      <c r="TGV9" s="385"/>
      <c r="TGW9" s="385"/>
      <c r="TGX9" s="385"/>
      <c r="TGY9" s="385"/>
      <c r="TGZ9" s="385"/>
      <c r="THA9" s="385"/>
      <c r="THB9" s="385"/>
      <c r="THC9" s="385"/>
      <c r="THD9" s="385"/>
      <c r="THE9" s="385"/>
      <c r="THF9" s="385"/>
      <c r="THG9" s="385"/>
      <c r="THH9" s="385"/>
      <c r="THI9" s="385"/>
      <c r="THJ9" s="385"/>
      <c r="THK9" s="385"/>
      <c r="THL9" s="385"/>
      <c r="THM9" s="385"/>
      <c r="THN9" s="385"/>
      <c r="THO9" s="385"/>
      <c r="THP9" s="385"/>
      <c r="THQ9" s="385"/>
      <c r="THR9" s="385"/>
      <c r="THS9" s="385"/>
      <c r="THT9" s="385"/>
      <c r="THU9" s="385"/>
      <c r="THV9" s="385"/>
      <c r="THW9" s="385"/>
      <c r="THX9" s="385"/>
      <c r="THY9" s="385"/>
      <c r="THZ9" s="385"/>
      <c r="TIA9" s="385"/>
      <c r="TIB9" s="385"/>
      <c r="TIC9" s="385"/>
      <c r="TID9" s="385"/>
      <c r="TIE9" s="385"/>
      <c r="TIF9" s="385"/>
      <c r="TIG9" s="385"/>
      <c r="TIH9" s="385"/>
      <c r="TII9" s="385"/>
      <c r="TIJ9" s="385"/>
      <c r="TIK9" s="385"/>
      <c r="TIL9" s="385"/>
      <c r="TIM9" s="385"/>
      <c r="TIN9" s="385"/>
      <c r="TIO9" s="385"/>
      <c r="TIP9" s="385"/>
      <c r="TIQ9" s="385"/>
      <c r="TIR9" s="385"/>
      <c r="TIS9" s="385"/>
      <c r="TIT9" s="385"/>
      <c r="TIU9" s="385"/>
      <c r="TIV9" s="385"/>
      <c r="TIW9" s="385"/>
      <c r="TIX9" s="385"/>
      <c r="TIY9" s="385"/>
      <c r="TIZ9" s="385"/>
      <c r="TJA9" s="385"/>
      <c r="TJB9" s="385"/>
      <c r="TJC9" s="385"/>
      <c r="TJD9" s="385"/>
      <c r="TJE9" s="385"/>
      <c r="TJF9" s="385"/>
      <c r="TJG9" s="385"/>
      <c r="TJH9" s="385"/>
      <c r="TJI9" s="385"/>
      <c r="TJJ9" s="385"/>
      <c r="TJK9" s="385"/>
      <c r="TJL9" s="385"/>
      <c r="TJM9" s="385"/>
      <c r="TJN9" s="385"/>
      <c r="TJO9" s="385"/>
      <c r="TJP9" s="385"/>
      <c r="TJQ9" s="385"/>
      <c r="TJR9" s="385"/>
      <c r="TJS9" s="385"/>
      <c r="TJT9" s="385"/>
      <c r="TJU9" s="385"/>
      <c r="TJV9" s="385"/>
      <c r="TJW9" s="385"/>
      <c r="TJX9" s="385"/>
      <c r="TJY9" s="385"/>
      <c r="TJZ9" s="385"/>
      <c r="TKA9" s="385"/>
      <c r="TKB9" s="385"/>
      <c r="TKC9" s="385"/>
      <c r="TKD9" s="385"/>
      <c r="TKE9" s="385"/>
      <c r="TKF9" s="385"/>
      <c r="TKG9" s="385"/>
      <c r="TKH9" s="385"/>
      <c r="TKI9" s="385"/>
      <c r="TKJ9" s="385"/>
      <c r="TKK9" s="385"/>
      <c r="TKL9" s="385"/>
      <c r="TKM9" s="385"/>
      <c r="TKN9" s="385"/>
      <c r="TKO9" s="385"/>
      <c r="TKP9" s="385"/>
      <c r="TKQ9" s="385"/>
      <c r="TKR9" s="385"/>
      <c r="TKS9" s="385"/>
      <c r="TKT9" s="385"/>
      <c r="TKU9" s="385"/>
      <c r="TKV9" s="385"/>
      <c r="TKW9" s="385"/>
      <c r="TKX9" s="385"/>
      <c r="TKY9" s="385"/>
      <c r="TKZ9" s="385"/>
      <c r="TLA9" s="385"/>
      <c r="TLB9" s="385"/>
      <c r="TLC9" s="385"/>
      <c r="TLD9" s="385"/>
      <c r="TLE9" s="385"/>
      <c r="TLF9" s="385"/>
      <c r="TLG9" s="385"/>
      <c r="TLH9" s="385"/>
      <c r="TLI9" s="385"/>
      <c r="TLJ9" s="385"/>
      <c r="TLK9" s="385"/>
      <c r="TLL9" s="385"/>
      <c r="TLM9" s="385"/>
      <c r="TLN9" s="385"/>
      <c r="TLO9" s="385"/>
      <c r="TLP9" s="385"/>
      <c r="TLQ9" s="385"/>
      <c r="TLR9" s="385"/>
      <c r="TLS9" s="385"/>
      <c r="TLT9" s="385"/>
      <c r="TLU9" s="385"/>
      <c r="TLV9" s="385"/>
      <c r="TLW9" s="385"/>
      <c r="TLX9" s="385"/>
      <c r="TLY9" s="385"/>
      <c r="TLZ9" s="385"/>
      <c r="TMA9" s="385"/>
      <c r="TMB9" s="385"/>
      <c r="TMC9" s="385"/>
      <c r="TMD9" s="385"/>
      <c r="TME9" s="385"/>
      <c r="TMF9" s="385"/>
      <c r="TMG9" s="385"/>
      <c r="TMH9" s="385"/>
      <c r="TMI9" s="385"/>
      <c r="TMJ9" s="385"/>
      <c r="TMK9" s="385"/>
      <c r="TML9" s="385"/>
      <c r="TMM9" s="385"/>
      <c r="TMN9" s="385"/>
      <c r="TMO9" s="385"/>
      <c r="TMP9" s="385"/>
      <c r="TMQ9" s="385"/>
      <c r="TMR9" s="385"/>
      <c r="TMS9" s="385"/>
      <c r="TMT9" s="385"/>
      <c r="TMU9" s="385"/>
      <c r="TMV9" s="385"/>
      <c r="TMW9" s="385"/>
      <c r="TMX9" s="385"/>
      <c r="TMY9" s="385"/>
      <c r="TMZ9" s="385"/>
      <c r="TNA9" s="385"/>
      <c r="TNB9" s="385"/>
      <c r="TNC9" s="385"/>
      <c r="TND9" s="385"/>
      <c r="TNE9" s="385"/>
      <c r="TNF9" s="385"/>
      <c r="TNG9" s="385"/>
      <c r="TNH9" s="385"/>
      <c r="TNI9" s="385"/>
      <c r="TNJ9" s="385"/>
      <c r="TNK9" s="385"/>
      <c r="TNL9" s="385"/>
      <c r="TNM9" s="385"/>
      <c r="TNN9" s="385"/>
      <c r="TNO9" s="385"/>
      <c r="TNP9" s="385"/>
      <c r="TNQ9" s="385"/>
      <c r="TNR9" s="385"/>
      <c r="TNS9" s="385"/>
      <c r="TNT9" s="385"/>
      <c r="TNU9" s="385"/>
      <c r="TNV9" s="385"/>
      <c r="TNW9" s="385"/>
      <c r="TNX9" s="385"/>
      <c r="TNY9" s="385"/>
      <c r="TNZ9" s="385"/>
      <c r="TOA9" s="385"/>
      <c r="TOB9" s="385"/>
      <c r="TOC9" s="385"/>
      <c r="TOD9" s="385"/>
      <c r="TOE9" s="385"/>
      <c r="TOF9" s="385"/>
      <c r="TOG9" s="385"/>
      <c r="TOH9" s="385"/>
      <c r="TOI9" s="385"/>
      <c r="TOJ9" s="385"/>
      <c r="TOK9" s="385"/>
      <c r="TOL9" s="385"/>
      <c r="TOM9" s="385"/>
      <c r="TON9" s="385"/>
      <c r="TOO9" s="385"/>
      <c r="TOP9" s="385"/>
      <c r="TOQ9" s="385"/>
      <c r="TOR9" s="385"/>
      <c r="TOS9" s="385"/>
      <c r="TOT9" s="385"/>
      <c r="TOU9" s="385"/>
      <c r="TOV9" s="385"/>
      <c r="TOW9" s="385"/>
      <c r="TOX9" s="385"/>
      <c r="TOY9" s="385"/>
      <c r="TOZ9" s="385"/>
      <c r="TPA9" s="385"/>
      <c r="TPB9" s="385"/>
      <c r="TPC9" s="385"/>
      <c r="TPD9" s="385"/>
      <c r="TPE9" s="385"/>
      <c r="TPF9" s="385"/>
      <c r="TPG9" s="385"/>
      <c r="TPH9" s="385"/>
      <c r="TPI9" s="385"/>
      <c r="TPJ9" s="385"/>
      <c r="TPK9" s="385"/>
      <c r="TPL9" s="385"/>
      <c r="TPM9" s="385"/>
      <c r="TPN9" s="385"/>
      <c r="TPO9" s="385"/>
      <c r="TPP9" s="385"/>
      <c r="TPQ9" s="385"/>
      <c r="TPR9" s="385"/>
      <c r="TPS9" s="385"/>
      <c r="TPT9" s="385"/>
      <c r="TPU9" s="385"/>
      <c r="TPV9" s="385"/>
      <c r="TPW9" s="385"/>
      <c r="TPX9" s="385"/>
      <c r="TPY9" s="385"/>
      <c r="TPZ9" s="385"/>
      <c r="TQA9" s="385"/>
      <c r="TQB9" s="385"/>
      <c r="TQC9" s="385"/>
      <c r="TQD9" s="385"/>
      <c r="TQE9" s="385"/>
      <c r="TQF9" s="385"/>
      <c r="TQG9" s="385"/>
      <c r="TQH9" s="385"/>
      <c r="TQI9" s="385"/>
      <c r="TQJ9" s="385"/>
      <c r="TQK9" s="385"/>
      <c r="TQL9" s="385"/>
      <c r="TQM9" s="385"/>
      <c r="TQN9" s="385"/>
      <c r="TQO9" s="385"/>
      <c r="TQP9" s="385"/>
      <c r="TQQ9" s="385"/>
      <c r="TQR9" s="385"/>
      <c r="TQS9" s="385"/>
      <c r="TQT9" s="385"/>
      <c r="TQU9" s="385"/>
      <c r="TQV9" s="385"/>
      <c r="TQW9" s="385"/>
      <c r="TQX9" s="385"/>
      <c r="TQY9" s="385"/>
      <c r="TQZ9" s="385"/>
      <c r="TRA9" s="385"/>
      <c r="TRB9" s="385"/>
      <c r="TRC9" s="385"/>
      <c r="TRD9" s="385"/>
      <c r="TRE9" s="385"/>
      <c r="TRF9" s="385"/>
      <c r="TRG9" s="385"/>
      <c r="TRH9" s="385"/>
      <c r="TRI9" s="385"/>
      <c r="TRJ9" s="385"/>
      <c r="TRK9" s="385"/>
      <c r="TRL9" s="385"/>
      <c r="TRM9" s="385"/>
      <c r="TRN9" s="385"/>
      <c r="TRO9" s="385"/>
      <c r="TRP9" s="385"/>
      <c r="TRQ9" s="385"/>
      <c r="TRR9" s="385"/>
      <c r="TRS9" s="385"/>
      <c r="TRT9" s="385"/>
      <c r="TRU9" s="385"/>
      <c r="TRV9" s="385"/>
      <c r="TRW9" s="385"/>
      <c r="TRX9" s="385"/>
      <c r="TRY9" s="385"/>
      <c r="TRZ9" s="385"/>
      <c r="TSA9" s="385"/>
      <c r="TSB9" s="385"/>
      <c r="TSC9" s="385"/>
      <c r="TSD9" s="385"/>
      <c r="TSE9" s="385"/>
      <c r="TSF9" s="385"/>
      <c r="TSG9" s="385"/>
      <c r="TSH9" s="385"/>
      <c r="TSI9" s="385"/>
      <c r="TSJ9" s="385"/>
      <c r="TSK9" s="385"/>
      <c r="TSL9" s="385"/>
      <c r="TSM9" s="385"/>
      <c r="TSN9" s="385"/>
      <c r="TSO9" s="385"/>
      <c r="TSP9" s="385"/>
      <c r="TSQ9" s="385"/>
      <c r="TSR9" s="385"/>
      <c r="TSS9" s="385"/>
      <c r="TST9" s="385"/>
      <c r="TSU9" s="385"/>
      <c r="TSV9" s="385"/>
      <c r="TSW9" s="385"/>
      <c r="TSX9" s="385"/>
      <c r="TSY9" s="385"/>
      <c r="TSZ9" s="385"/>
      <c r="TTA9" s="385"/>
      <c r="TTB9" s="385"/>
      <c r="TTC9" s="385"/>
      <c r="TTD9" s="385"/>
      <c r="TTE9" s="385"/>
      <c r="TTF9" s="385"/>
      <c r="TTG9" s="385"/>
      <c r="TTH9" s="385"/>
      <c r="TTI9" s="385"/>
      <c r="TTJ9" s="385"/>
      <c r="TTK9" s="385"/>
      <c r="TTL9" s="385"/>
      <c r="TTM9" s="385"/>
      <c r="TTN9" s="385"/>
      <c r="TTO9" s="385"/>
      <c r="TTP9" s="385"/>
      <c r="TTQ9" s="385"/>
      <c r="TTR9" s="385"/>
      <c r="TTS9" s="385"/>
      <c r="TTT9" s="385"/>
      <c r="TTU9" s="385"/>
      <c r="TTV9" s="385"/>
      <c r="TTW9" s="385"/>
      <c r="TTX9" s="385"/>
      <c r="TTY9" s="385"/>
      <c r="TTZ9" s="385"/>
      <c r="TUA9" s="385"/>
      <c r="TUB9" s="385"/>
      <c r="TUC9" s="385"/>
      <c r="TUD9" s="385"/>
      <c r="TUE9" s="385"/>
      <c r="TUF9" s="385"/>
      <c r="TUG9" s="385"/>
      <c r="TUH9" s="385"/>
      <c r="TUI9" s="385"/>
      <c r="TUJ9" s="385"/>
      <c r="TUK9" s="385"/>
      <c r="TUL9" s="385"/>
      <c r="TUM9" s="385"/>
      <c r="TUN9" s="385"/>
      <c r="TUO9" s="385"/>
      <c r="TUP9" s="385"/>
      <c r="TUQ9" s="385"/>
      <c r="TUR9" s="385"/>
      <c r="TUS9" s="385"/>
      <c r="TUT9" s="385"/>
      <c r="TUU9" s="385"/>
      <c r="TUV9" s="385"/>
      <c r="TUW9" s="385"/>
      <c r="TUX9" s="385"/>
      <c r="TUY9" s="385"/>
      <c r="TUZ9" s="385"/>
      <c r="TVA9" s="385"/>
      <c r="TVB9" s="385"/>
      <c r="TVC9" s="385"/>
      <c r="TVD9" s="385"/>
      <c r="TVE9" s="385"/>
      <c r="TVF9" s="385"/>
      <c r="TVG9" s="385"/>
      <c r="TVH9" s="385"/>
      <c r="TVI9" s="385"/>
      <c r="TVJ9" s="385"/>
      <c r="TVK9" s="385"/>
      <c r="TVL9" s="385"/>
      <c r="TVM9" s="385"/>
      <c r="TVN9" s="385"/>
      <c r="TVO9" s="385"/>
      <c r="TVP9" s="385"/>
      <c r="TVQ9" s="385"/>
      <c r="TVR9" s="385"/>
      <c r="TVS9" s="385"/>
      <c r="TVT9" s="385"/>
      <c r="TVU9" s="385"/>
      <c r="TVV9" s="385"/>
      <c r="TVW9" s="385"/>
      <c r="TVX9" s="385"/>
      <c r="TVY9" s="385"/>
      <c r="TVZ9" s="385"/>
      <c r="TWA9" s="385"/>
      <c r="TWB9" s="385"/>
      <c r="TWC9" s="385"/>
      <c r="TWD9" s="385"/>
      <c r="TWE9" s="385"/>
      <c r="TWF9" s="385"/>
      <c r="TWG9" s="385"/>
      <c r="TWH9" s="385"/>
      <c r="TWI9" s="385"/>
      <c r="TWJ9" s="385"/>
      <c r="TWK9" s="385"/>
      <c r="TWL9" s="385"/>
      <c r="TWM9" s="385"/>
      <c r="TWN9" s="385"/>
      <c r="TWO9" s="385"/>
      <c r="TWP9" s="385"/>
      <c r="TWQ9" s="385"/>
      <c r="TWR9" s="385"/>
      <c r="TWS9" s="385"/>
      <c r="TWT9" s="385"/>
      <c r="TWU9" s="385"/>
      <c r="TWV9" s="385"/>
      <c r="TWW9" s="385"/>
      <c r="TWX9" s="385"/>
      <c r="TWY9" s="385"/>
      <c r="TWZ9" s="385"/>
      <c r="TXA9" s="385"/>
      <c r="TXB9" s="385"/>
      <c r="TXC9" s="385"/>
      <c r="TXD9" s="385"/>
      <c r="TXE9" s="385"/>
      <c r="TXF9" s="385"/>
      <c r="TXG9" s="385"/>
      <c r="TXH9" s="385"/>
      <c r="TXI9" s="385"/>
      <c r="TXJ9" s="385"/>
      <c r="TXK9" s="385"/>
      <c r="TXL9" s="385"/>
      <c r="TXM9" s="385"/>
      <c r="TXN9" s="385"/>
      <c r="TXO9" s="385"/>
      <c r="TXP9" s="385"/>
      <c r="TXQ9" s="385"/>
      <c r="TXR9" s="385"/>
      <c r="TXS9" s="385"/>
      <c r="TXT9" s="385"/>
      <c r="TXU9" s="385"/>
      <c r="TXV9" s="385"/>
      <c r="TXW9" s="385"/>
      <c r="TXX9" s="385"/>
      <c r="TXY9" s="385"/>
      <c r="TXZ9" s="385"/>
      <c r="TYA9" s="385"/>
      <c r="TYB9" s="385"/>
      <c r="TYC9" s="385"/>
      <c r="TYD9" s="385"/>
      <c r="TYE9" s="385"/>
      <c r="TYF9" s="385"/>
      <c r="TYG9" s="385"/>
      <c r="TYH9" s="385"/>
      <c r="TYI9" s="385"/>
      <c r="TYJ9" s="385"/>
      <c r="TYK9" s="385"/>
      <c r="TYL9" s="385"/>
      <c r="TYM9" s="385"/>
      <c r="TYN9" s="385"/>
      <c r="TYO9" s="385"/>
      <c r="TYP9" s="385"/>
      <c r="TYQ9" s="385"/>
      <c r="TYR9" s="385"/>
      <c r="TYS9" s="385"/>
      <c r="TYT9" s="385"/>
      <c r="TYU9" s="385"/>
      <c r="TYV9" s="385"/>
      <c r="TYW9" s="385"/>
      <c r="TYX9" s="385"/>
      <c r="TYY9" s="385"/>
      <c r="TYZ9" s="385"/>
      <c r="TZA9" s="385"/>
      <c r="TZB9" s="385"/>
      <c r="TZC9" s="385"/>
      <c r="TZD9" s="385"/>
      <c r="TZE9" s="385"/>
      <c r="TZF9" s="385"/>
      <c r="TZG9" s="385"/>
      <c r="TZH9" s="385"/>
      <c r="TZI9" s="385"/>
      <c r="TZJ9" s="385"/>
      <c r="TZK9" s="385"/>
      <c r="TZL9" s="385"/>
      <c r="TZM9" s="385"/>
      <c r="TZN9" s="385"/>
      <c r="TZO9" s="385"/>
      <c r="TZP9" s="385"/>
      <c r="TZQ9" s="385"/>
      <c r="TZR9" s="385"/>
      <c r="TZS9" s="385"/>
      <c r="TZT9" s="385"/>
      <c r="TZU9" s="385"/>
      <c r="TZV9" s="385"/>
      <c r="TZW9" s="385"/>
      <c r="TZX9" s="385"/>
      <c r="TZY9" s="385"/>
      <c r="TZZ9" s="385"/>
      <c r="UAA9" s="385"/>
      <c r="UAB9" s="385"/>
      <c r="UAC9" s="385"/>
      <c r="UAD9" s="385"/>
      <c r="UAE9" s="385"/>
      <c r="UAF9" s="385"/>
      <c r="UAG9" s="385"/>
      <c r="UAH9" s="385"/>
      <c r="UAI9" s="385"/>
      <c r="UAJ9" s="385"/>
      <c r="UAK9" s="385"/>
      <c r="UAL9" s="385"/>
      <c r="UAM9" s="385"/>
      <c r="UAN9" s="385"/>
      <c r="UAO9" s="385"/>
      <c r="UAP9" s="385"/>
      <c r="UAQ9" s="385"/>
      <c r="UAR9" s="385"/>
      <c r="UAS9" s="385"/>
      <c r="UAT9" s="385"/>
      <c r="UAU9" s="385"/>
      <c r="UAV9" s="385"/>
      <c r="UAW9" s="385"/>
      <c r="UAX9" s="385"/>
      <c r="UAY9" s="385"/>
      <c r="UAZ9" s="385"/>
      <c r="UBA9" s="385"/>
      <c r="UBB9" s="385"/>
      <c r="UBC9" s="385"/>
      <c r="UBD9" s="385"/>
      <c r="UBE9" s="385"/>
      <c r="UBF9" s="385"/>
      <c r="UBG9" s="385"/>
      <c r="UBH9" s="385"/>
      <c r="UBI9" s="385"/>
      <c r="UBJ9" s="385"/>
      <c r="UBK9" s="385"/>
      <c r="UBL9" s="385"/>
      <c r="UBM9" s="385"/>
      <c r="UBN9" s="385"/>
      <c r="UBO9" s="385"/>
      <c r="UBP9" s="385"/>
      <c r="UBQ9" s="385"/>
      <c r="UBR9" s="385"/>
      <c r="UBS9" s="385"/>
      <c r="UBT9" s="385"/>
      <c r="UBU9" s="385"/>
      <c r="UBV9" s="385"/>
      <c r="UBW9" s="385"/>
      <c r="UBX9" s="385"/>
      <c r="UBY9" s="385"/>
      <c r="UBZ9" s="385"/>
      <c r="UCA9" s="385"/>
      <c r="UCB9" s="385"/>
      <c r="UCC9" s="385"/>
      <c r="UCD9" s="385"/>
      <c r="UCE9" s="385"/>
      <c r="UCF9" s="385"/>
      <c r="UCG9" s="385"/>
      <c r="UCH9" s="385"/>
      <c r="UCI9" s="385"/>
      <c r="UCJ9" s="385"/>
      <c r="UCK9" s="385"/>
      <c r="UCL9" s="385"/>
      <c r="UCM9" s="385"/>
      <c r="UCN9" s="385"/>
      <c r="UCO9" s="385"/>
      <c r="UCP9" s="385"/>
      <c r="UCQ9" s="385"/>
      <c r="UCR9" s="385"/>
      <c r="UCS9" s="385"/>
      <c r="UCT9" s="385"/>
      <c r="UCU9" s="385"/>
      <c r="UCV9" s="385"/>
      <c r="UCW9" s="385"/>
      <c r="UCX9" s="385"/>
      <c r="UCY9" s="385"/>
      <c r="UCZ9" s="385"/>
      <c r="UDA9" s="385"/>
      <c r="UDB9" s="385"/>
      <c r="UDC9" s="385"/>
      <c r="UDD9" s="385"/>
      <c r="UDE9" s="385"/>
      <c r="UDF9" s="385"/>
      <c r="UDG9" s="385"/>
      <c r="UDH9" s="385"/>
      <c r="UDI9" s="385"/>
      <c r="UDJ9" s="385"/>
      <c r="UDK9" s="385"/>
      <c r="UDL9" s="385"/>
      <c r="UDM9" s="385"/>
      <c r="UDN9" s="385"/>
      <c r="UDO9" s="385"/>
      <c r="UDP9" s="385"/>
      <c r="UDQ9" s="385"/>
      <c r="UDR9" s="385"/>
      <c r="UDS9" s="385"/>
      <c r="UDT9" s="385"/>
      <c r="UDU9" s="385"/>
      <c r="UDV9" s="385"/>
      <c r="UDW9" s="385"/>
      <c r="UDX9" s="385"/>
      <c r="UDY9" s="385"/>
      <c r="UDZ9" s="385"/>
      <c r="UEA9" s="385"/>
      <c r="UEB9" s="385"/>
      <c r="UEC9" s="385"/>
      <c r="UED9" s="385"/>
      <c r="UEE9" s="385"/>
      <c r="UEF9" s="385"/>
      <c r="UEG9" s="385"/>
      <c r="UEH9" s="385"/>
      <c r="UEI9" s="385"/>
      <c r="UEJ9" s="385"/>
      <c r="UEK9" s="385"/>
      <c r="UEL9" s="385"/>
      <c r="UEM9" s="385"/>
      <c r="UEN9" s="385"/>
      <c r="UEO9" s="385"/>
      <c r="UEP9" s="385"/>
      <c r="UEQ9" s="385"/>
      <c r="UER9" s="385"/>
      <c r="UES9" s="385"/>
      <c r="UET9" s="385"/>
      <c r="UEU9" s="385"/>
      <c r="UEV9" s="385"/>
      <c r="UEW9" s="385"/>
      <c r="UEX9" s="385"/>
      <c r="UEY9" s="385"/>
      <c r="UEZ9" s="385"/>
      <c r="UFA9" s="385"/>
      <c r="UFB9" s="385"/>
      <c r="UFC9" s="385"/>
      <c r="UFD9" s="385"/>
      <c r="UFE9" s="385"/>
      <c r="UFF9" s="385"/>
      <c r="UFG9" s="385"/>
      <c r="UFH9" s="385"/>
      <c r="UFI9" s="385"/>
      <c r="UFJ9" s="385"/>
      <c r="UFK9" s="385"/>
      <c r="UFL9" s="385"/>
      <c r="UFM9" s="385"/>
      <c r="UFN9" s="385"/>
      <c r="UFO9" s="385"/>
      <c r="UFP9" s="385"/>
      <c r="UFQ9" s="385"/>
      <c r="UFR9" s="385"/>
      <c r="UFS9" s="385"/>
      <c r="UFT9" s="385"/>
      <c r="UFU9" s="385"/>
      <c r="UFV9" s="385"/>
      <c r="UFW9" s="385"/>
      <c r="UFX9" s="385"/>
      <c r="UFY9" s="385"/>
      <c r="UFZ9" s="385"/>
      <c r="UGA9" s="385"/>
      <c r="UGB9" s="385"/>
      <c r="UGC9" s="385"/>
      <c r="UGD9" s="385"/>
      <c r="UGE9" s="385"/>
      <c r="UGF9" s="385"/>
      <c r="UGG9" s="385"/>
      <c r="UGH9" s="385"/>
      <c r="UGI9" s="385"/>
      <c r="UGJ9" s="385"/>
      <c r="UGK9" s="385"/>
      <c r="UGL9" s="385"/>
      <c r="UGM9" s="385"/>
      <c r="UGN9" s="385"/>
      <c r="UGO9" s="385"/>
      <c r="UGP9" s="385"/>
      <c r="UGQ9" s="385"/>
      <c r="UGR9" s="385"/>
      <c r="UGS9" s="385"/>
      <c r="UGT9" s="385"/>
      <c r="UGU9" s="385"/>
      <c r="UGV9" s="385"/>
      <c r="UGW9" s="385"/>
      <c r="UGX9" s="385"/>
      <c r="UGY9" s="385"/>
      <c r="UGZ9" s="385"/>
      <c r="UHA9" s="385"/>
      <c r="UHB9" s="385"/>
      <c r="UHC9" s="385"/>
      <c r="UHD9" s="385"/>
      <c r="UHE9" s="385"/>
      <c r="UHF9" s="385"/>
      <c r="UHG9" s="385"/>
      <c r="UHH9" s="385"/>
      <c r="UHI9" s="385"/>
      <c r="UHJ9" s="385"/>
      <c r="UHK9" s="385"/>
      <c r="UHL9" s="385"/>
      <c r="UHM9" s="385"/>
      <c r="UHN9" s="385"/>
      <c r="UHO9" s="385"/>
      <c r="UHP9" s="385"/>
      <c r="UHQ9" s="385"/>
      <c r="UHR9" s="385"/>
      <c r="UHS9" s="385"/>
      <c r="UHT9" s="385"/>
      <c r="UHU9" s="385"/>
      <c r="UHV9" s="385"/>
      <c r="UHW9" s="385"/>
      <c r="UHX9" s="385"/>
      <c r="UHY9" s="385"/>
      <c r="UHZ9" s="385"/>
      <c r="UIA9" s="385"/>
      <c r="UIB9" s="385"/>
      <c r="UIC9" s="385"/>
      <c r="UID9" s="385"/>
      <c r="UIE9" s="385"/>
      <c r="UIF9" s="385"/>
      <c r="UIG9" s="385"/>
      <c r="UIH9" s="385"/>
      <c r="UII9" s="385"/>
      <c r="UIJ9" s="385"/>
      <c r="UIK9" s="385"/>
      <c r="UIL9" s="385"/>
      <c r="UIM9" s="385"/>
      <c r="UIN9" s="385"/>
      <c r="UIO9" s="385"/>
      <c r="UIP9" s="385"/>
      <c r="UIQ9" s="385"/>
      <c r="UIR9" s="385"/>
      <c r="UIS9" s="385"/>
      <c r="UIT9" s="385"/>
      <c r="UIU9" s="385"/>
      <c r="UIV9" s="385"/>
      <c r="UIW9" s="385"/>
      <c r="UIX9" s="385"/>
      <c r="UIY9" s="385"/>
      <c r="UIZ9" s="385"/>
      <c r="UJA9" s="385"/>
      <c r="UJB9" s="385"/>
      <c r="UJC9" s="385"/>
      <c r="UJD9" s="385"/>
      <c r="UJE9" s="385"/>
      <c r="UJF9" s="385"/>
      <c r="UJG9" s="385"/>
      <c r="UJH9" s="385"/>
      <c r="UJI9" s="385"/>
      <c r="UJJ9" s="385"/>
      <c r="UJK9" s="385"/>
      <c r="UJL9" s="385"/>
      <c r="UJM9" s="385"/>
      <c r="UJN9" s="385"/>
      <c r="UJO9" s="385"/>
      <c r="UJP9" s="385"/>
      <c r="UJQ9" s="385"/>
      <c r="UJR9" s="385"/>
      <c r="UJS9" s="385"/>
      <c r="UJT9" s="385"/>
      <c r="UJU9" s="385"/>
      <c r="UJV9" s="385"/>
      <c r="UJW9" s="385"/>
      <c r="UJX9" s="385"/>
      <c r="UJY9" s="385"/>
      <c r="UJZ9" s="385"/>
      <c r="UKA9" s="385"/>
      <c r="UKB9" s="385"/>
      <c r="UKC9" s="385"/>
      <c r="UKD9" s="385"/>
      <c r="UKE9" s="385"/>
      <c r="UKF9" s="385"/>
      <c r="UKG9" s="385"/>
      <c r="UKH9" s="385"/>
      <c r="UKI9" s="385"/>
      <c r="UKJ9" s="385"/>
      <c r="UKK9" s="385"/>
      <c r="UKL9" s="385"/>
      <c r="UKM9" s="385"/>
      <c r="UKN9" s="385"/>
      <c r="UKO9" s="385"/>
      <c r="UKP9" s="385"/>
      <c r="UKQ9" s="385"/>
      <c r="UKR9" s="385"/>
      <c r="UKS9" s="385"/>
      <c r="UKT9" s="385"/>
      <c r="UKU9" s="385"/>
      <c r="UKV9" s="385"/>
      <c r="UKW9" s="385"/>
      <c r="UKX9" s="385"/>
      <c r="UKY9" s="385"/>
      <c r="UKZ9" s="385"/>
      <c r="ULA9" s="385"/>
      <c r="ULB9" s="385"/>
      <c r="ULC9" s="385"/>
      <c r="ULD9" s="385"/>
      <c r="ULE9" s="385"/>
      <c r="ULF9" s="385"/>
      <c r="ULG9" s="385"/>
      <c r="ULH9" s="385"/>
      <c r="ULI9" s="385"/>
      <c r="ULJ9" s="385"/>
      <c r="ULK9" s="385"/>
      <c r="ULL9" s="385"/>
      <c r="ULM9" s="385"/>
      <c r="ULN9" s="385"/>
      <c r="ULO9" s="385"/>
      <c r="ULP9" s="385"/>
      <c r="ULQ9" s="385"/>
      <c r="ULR9" s="385"/>
      <c r="ULS9" s="385"/>
      <c r="ULT9" s="385"/>
      <c r="ULU9" s="385"/>
      <c r="ULV9" s="385"/>
      <c r="ULW9" s="385"/>
      <c r="ULX9" s="385"/>
      <c r="ULY9" s="385"/>
      <c r="ULZ9" s="385"/>
      <c r="UMA9" s="385"/>
      <c r="UMB9" s="385"/>
      <c r="UMC9" s="385"/>
      <c r="UMD9" s="385"/>
      <c r="UME9" s="385"/>
      <c r="UMF9" s="385"/>
      <c r="UMG9" s="385"/>
      <c r="UMH9" s="385"/>
      <c r="UMI9" s="385"/>
      <c r="UMJ9" s="385"/>
      <c r="UMK9" s="385"/>
      <c r="UML9" s="385"/>
      <c r="UMM9" s="385"/>
      <c r="UMN9" s="385"/>
      <c r="UMO9" s="385"/>
      <c r="UMP9" s="385"/>
      <c r="UMQ9" s="385"/>
      <c r="UMR9" s="385"/>
      <c r="UMS9" s="385"/>
      <c r="UMT9" s="385"/>
      <c r="UMU9" s="385"/>
      <c r="UMV9" s="385"/>
      <c r="UMW9" s="385"/>
      <c r="UMX9" s="385"/>
      <c r="UMY9" s="385"/>
      <c r="UMZ9" s="385"/>
      <c r="UNA9" s="385"/>
      <c r="UNB9" s="385"/>
      <c r="UNC9" s="385"/>
      <c r="UND9" s="385"/>
      <c r="UNE9" s="385"/>
      <c r="UNF9" s="385"/>
      <c r="UNG9" s="385"/>
      <c r="UNH9" s="385"/>
      <c r="UNI9" s="385"/>
      <c r="UNJ9" s="385"/>
      <c r="UNK9" s="385"/>
      <c r="UNL9" s="385"/>
      <c r="UNM9" s="385"/>
      <c r="UNN9" s="385"/>
      <c r="UNO9" s="385"/>
      <c r="UNP9" s="385"/>
      <c r="UNQ9" s="385"/>
      <c r="UNR9" s="385"/>
      <c r="UNS9" s="385"/>
      <c r="UNT9" s="385"/>
      <c r="UNU9" s="385"/>
      <c r="UNV9" s="385"/>
      <c r="UNW9" s="385"/>
      <c r="UNX9" s="385"/>
      <c r="UNY9" s="385"/>
      <c r="UNZ9" s="385"/>
      <c r="UOA9" s="385"/>
      <c r="UOB9" s="385"/>
      <c r="UOC9" s="385"/>
      <c r="UOD9" s="385"/>
      <c r="UOE9" s="385"/>
      <c r="UOF9" s="385"/>
      <c r="UOG9" s="385"/>
      <c r="UOH9" s="385"/>
      <c r="UOI9" s="385"/>
      <c r="UOJ9" s="385"/>
      <c r="UOK9" s="385"/>
      <c r="UOL9" s="385"/>
      <c r="UOM9" s="385"/>
      <c r="UON9" s="385"/>
      <c r="UOO9" s="385"/>
      <c r="UOP9" s="385"/>
      <c r="UOQ9" s="385"/>
      <c r="UOR9" s="385"/>
      <c r="UOS9" s="385"/>
      <c r="UOT9" s="385"/>
      <c r="UOU9" s="385"/>
      <c r="UOV9" s="385"/>
      <c r="UOW9" s="385"/>
      <c r="UOX9" s="385"/>
      <c r="UOY9" s="385"/>
      <c r="UOZ9" s="385"/>
      <c r="UPA9" s="385"/>
      <c r="UPB9" s="385"/>
      <c r="UPC9" s="385"/>
      <c r="UPD9" s="385"/>
      <c r="UPE9" s="385"/>
      <c r="UPF9" s="385"/>
      <c r="UPG9" s="385"/>
      <c r="UPH9" s="385"/>
      <c r="UPI9" s="385"/>
      <c r="UPJ9" s="385"/>
      <c r="UPK9" s="385"/>
      <c r="UPL9" s="385"/>
      <c r="UPM9" s="385"/>
      <c r="UPN9" s="385"/>
      <c r="UPO9" s="385"/>
      <c r="UPP9" s="385"/>
      <c r="UPQ9" s="385"/>
      <c r="UPR9" s="385"/>
      <c r="UPS9" s="385"/>
      <c r="UPT9" s="385"/>
      <c r="UPU9" s="385"/>
      <c r="UPV9" s="385"/>
      <c r="UPW9" s="385"/>
      <c r="UPX9" s="385"/>
      <c r="UPY9" s="385"/>
      <c r="UPZ9" s="385"/>
      <c r="UQA9" s="385"/>
      <c r="UQB9" s="385"/>
      <c r="UQC9" s="385"/>
      <c r="UQD9" s="385"/>
      <c r="UQE9" s="385"/>
      <c r="UQF9" s="385"/>
      <c r="UQG9" s="385"/>
      <c r="UQH9" s="385"/>
      <c r="UQI9" s="385"/>
      <c r="UQJ9" s="385"/>
      <c r="UQK9" s="385"/>
      <c r="UQL9" s="385"/>
      <c r="UQM9" s="385"/>
      <c r="UQN9" s="385"/>
      <c r="UQO9" s="385"/>
      <c r="UQP9" s="385"/>
      <c r="UQQ9" s="385"/>
      <c r="UQR9" s="385"/>
      <c r="UQS9" s="385"/>
      <c r="UQT9" s="385"/>
      <c r="UQU9" s="385"/>
      <c r="UQV9" s="385"/>
      <c r="UQW9" s="385"/>
      <c r="UQX9" s="385"/>
      <c r="UQY9" s="385"/>
      <c r="UQZ9" s="385"/>
      <c r="URA9" s="385"/>
      <c r="URB9" s="385"/>
      <c r="URC9" s="385"/>
      <c r="URD9" s="385"/>
      <c r="URE9" s="385"/>
      <c r="URF9" s="385"/>
      <c r="URG9" s="385"/>
      <c r="URH9" s="385"/>
      <c r="URI9" s="385"/>
      <c r="URJ9" s="385"/>
      <c r="URK9" s="385"/>
      <c r="URL9" s="385"/>
      <c r="URM9" s="385"/>
      <c r="URN9" s="385"/>
      <c r="URO9" s="385"/>
      <c r="URP9" s="385"/>
      <c r="URQ9" s="385"/>
      <c r="URR9" s="385"/>
      <c r="URS9" s="385"/>
      <c r="URT9" s="385"/>
      <c r="URU9" s="385"/>
      <c r="URV9" s="385"/>
      <c r="URW9" s="385"/>
      <c r="URX9" s="385"/>
      <c r="URY9" s="385"/>
      <c r="URZ9" s="385"/>
      <c r="USA9" s="385"/>
      <c r="USB9" s="385"/>
      <c r="USC9" s="385"/>
      <c r="USD9" s="385"/>
      <c r="USE9" s="385"/>
      <c r="USF9" s="385"/>
      <c r="USG9" s="385"/>
      <c r="USH9" s="385"/>
      <c r="USI9" s="385"/>
      <c r="USJ9" s="385"/>
      <c r="USK9" s="385"/>
      <c r="USL9" s="385"/>
      <c r="USM9" s="385"/>
      <c r="USN9" s="385"/>
      <c r="USO9" s="385"/>
      <c r="USP9" s="385"/>
      <c r="USQ9" s="385"/>
      <c r="USR9" s="385"/>
      <c r="USS9" s="385"/>
      <c r="UST9" s="385"/>
      <c r="USU9" s="385"/>
      <c r="USV9" s="385"/>
      <c r="USW9" s="385"/>
      <c r="USX9" s="385"/>
      <c r="USY9" s="385"/>
      <c r="USZ9" s="385"/>
      <c r="UTA9" s="385"/>
      <c r="UTB9" s="385"/>
      <c r="UTC9" s="385"/>
      <c r="UTD9" s="385"/>
      <c r="UTE9" s="385"/>
      <c r="UTF9" s="385"/>
      <c r="UTG9" s="385"/>
      <c r="UTH9" s="385"/>
      <c r="UTI9" s="385"/>
      <c r="UTJ9" s="385"/>
      <c r="UTK9" s="385"/>
      <c r="UTL9" s="385"/>
      <c r="UTM9" s="385"/>
      <c r="UTN9" s="385"/>
      <c r="UTO9" s="385"/>
      <c r="UTP9" s="385"/>
      <c r="UTQ9" s="385"/>
      <c r="UTR9" s="385"/>
      <c r="UTS9" s="385"/>
      <c r="UTT9" s="385"/>
      <c r="UTU9" s="385"/>
      <c r="UTV9" s="385"/>
      <c r="UTW9" s="385"/>
      <c r="UTX9" s="385"/>
      <c r="UTY9" s="385"/>
      <c r="UTZ9" s="385"/>
      <c r="UUA9" s="385"/>
      <c r="UUB9" s="385"/>
      <c r="UUC9" s="385"/>
      <c r="UUD9" s="385"/>
      <c r="UUE9" s="385"/>
      <c r="UUF9" s="385"/>
      <c r="UUG9" s="385"/>
      <c r="UUH9" s="385"/>
      <c r="UUI9" s="385"/>
      <c r="UUJ9" s="385"/>
      <c r="UUK9" s="385"/>
      <c r="UUL9" s="385"/>
      <c r="UUM9" s="385"/>
      <c r="UUN9" s="385"/>
      <c r="UUO9" s="385"/>
      <c r="UUP9" s="385"/>
      <c r="UUQ9" s="385"/>
      <c r="UUR9" s="385"/>
      <c r="UUS9" s="385"/>
      <c r="UUT9" s="385"/>
      <c r="UUU9" s="385"/>
      <c r="UUV9" s="385"/>
      <c r="UUW9" s="385"/>
      <c r="UUX9" s="385"/>
      <c r="UUY9" s="385"/>
      <c r="UUZ9" s="385"/>
      <c r="UVA9" s="385"/>
      <c r="UVB9" s="385"/>
      <c r="UVC9" s="385"/>
      <c r="UVD9" s="385"/>
      <c r="UVE9" s="385"/>
      <c r="UVF9" s="385"/>
      <c r="UVG9" s="385"/>
      <c r="UVH9" s="385"/>
      <c r="UVI9" s="385"/>
      <c r="UVJ9" s="385"/>
      <c r="UVK9" s="385"/>
      <c r="UVL9" s="385"/>
      <c r="UVM9" s="385"/>
      <c r="UVN9" s="385"/>
      <c r="UVO9" s="385"/>
      <c r="UVP9" s="385"/>
      <c r="UVQ9" s="385"/>
      <c r="UVR9" s="385"/>
      <c r="UVS9" s="385"/>
      <c r="UVT9" s="385"/>
      <c r="UVU9" s="385"/>
      <c r="UVV9" s="385"/>
      <c r="UVW9" s="385"/>
      <c r="UVX9" s="385"/>
      <c r="UVY9" s="385"/>
      <c r="UVZ9" s="385"/>
      <c r="UWA9" s="385"/>
      <c r="UWB9" s="385"/>
      <c r="UWC9" s="385"/>
      <c r="UWD9" s="385"/>
      <c r="UWE9" s="385"/>
      <c r="UWF9" s="385"/>
      <c r="UWG9" s="385"/>
      <c r="UWH9" s="385"/>
      <c r="UWI9" s="385"/>
      <c r="UWJ9" s="385"/>
      <c r="UWK9" s="385"/>
      <c r="UWL9" s="385"/>
      <c r="UWM9" s="385"/>
      <c r="UWN9" s="385"/>
      <c r="UWO9" s="385"/>
      <c r="UWP9" s="385"/>
      <c r="UWQ9" s="385"/>
      <c r="UWR9" s="385"/>
      <c r="UWS9" s="385"/>
      <c r="UWT9" s="385"/>
      <c r="UWU9" s="385"/>
      <c r="UWV9" s="385"/>
      <c r="UWW9" s="385"/>
      <c r="UWX9" s="385"/>
      <c r="UWY9" s="385"/>
      <c r="UWZ9" s="385"/>
      <c r="UXA9" s="385"/>
      <c r="UXB9" s="385"/>
      <c r="UXC9" s="385"/>
      <c r="UXD9" s="385"/>
      <c r="UXE9" s="385"/>
      <c r="UXF9" s="385"/>
      <c r="UXG9" s="385"/>
      <c r="UXH9" s="385"/>
      <c r="UXI9" s="385"/>
      <c r="UXJ9" s="385"/>
      <c r="UXK9" s="385"/>
      <c r="UXL9" s="385"/>
      <c r="UXM9" s="385"/>
      <c r="UXN9" s="385"/>
      <c r="UXO9" s="385"/>
      <c r="UXP9" s="385"/>
      <c r="UXQ9" s="385"/>
      <c r="UXR9" s="385"/>
      <c r="UXS9" s="385"/>
      <c r="UXT9" s="385"/>
      <c r="UXU9" s="385"/>
      <c r="UXV9" s="385"/>
      <c r="UXW9" s="385"/>
      <c r="UXX9" s="385"/>
      <c r="UXY9" s="385"/>
      <c r="UXZ9" s="385"/>
      <c r="UYA9" s="385"/>
      <c r="UYB9" s="385"/>
      <c r="UYC9" s="385"/>
      <c r="UYD9" s="385"/>
      <c r="UYE9" s="385"/>
      <c r="UYF9" s="385"/>
      <c r="UYG9" s="385"/>
      <c r="UYH9" s="385"/>
      <c r="UYI9" s="385"/>
      <c r="UYJ9" s="385"/>
      <c r="UYK9" s="385"/>
      <c r="UYL9" s="385"/>
      <c r="UYM9" s="385"/>
      <c r="UYN9" s="385"/>
      <c r="UYO9" s="385"/>
      <c r="UYP9" s="385"/>
      <c r="UYQ9" s="385"/>
      <c r="UYR9" s="385"/>
      <c r="UYS9" s="385"/>
      <c r="UYT9" s="385"/>
      <c r="UYU9" s="385"/>
      <c r="UYV9" s="385"/>
      <c r="UYW9" s="385"/>
      <c r="UYX9" s="385"/>
      <c r="UYY9" s="385"/>
      <c r="UYZ9" s="385"/>
      <c r="UZA9" s="385"/>
      <c r="UZB9" s="385"/>
      <c r="UZC9" s="385"/>
      <c r="UZD9" s="385"/>
      <c r="UZE9" s="385"/>
      <c r="UZF9" s="385"/>
      <c r="UZG9" s="385"/>
      <c r="UZH9" s="385"/>
      <c r="UZI9" s="385"/>
      <c r="UZJ9" s="385"/>
      <c r="UZK9" s="385"/>
      <c r="UZL9" s="385"/>
      <c r="UZM9" s="385"/>
      <c r="UZN9" s="385"/>
      <c r="UZO9" s="385"/>
      <c r="UZP9" s="385"/>
      <c r="UZQ9" s="385"/>
      <c r="UZR9" s="385"/>
      <c r="UZS9" s="385"/>
      <c r="UZT9" s="385"/>
      <c r="UZU9" s="385"/>
      <c r="UZV9" s="385"/>
      <c r="UZW9" s="385"/>
      <c r="UZX9" s="385"/>
      <c r="UZY9" s="385"/>
      <c r="UZZ9" s="385"/>
      <c r="VAA9" s="385"/>
      <c r="VAB9" s="385"/>
      <c r="VAC9" s="385"/>
      <c r="VAD9" s="385"/>
      <c r="VAE9" s="385"/>
      <c r="VAF9" s="385"/>
      <c r="VAG9" s="385"/>
      <c r="VAH9" s="385"/>
      <c r="VAI9" s="385"/>
      <c r="VAJ9" s="385"/>
      <c r="VAK9" s="385"/>
      <c r="VAL9" s="385"/>
      <c r="VAM9" s="385"/>
      <c r="VAN9" s="385"/>
      <c r="VAO9" s="385"/>
      <c r="VAP9" s="385"/>
      <c r="VAQ9" s="385"/>
      <c r="VAR9" s="385"/>
      <c r="VAS9" s="385"/>
      <c r="VAT9" s="385"/>
      <c r="VAU9" s="385"/>
      <c r="VAV9" s="385"/>
      <c r="VAW9" s="385"/>
      <c r="VAX9" s="385"/>
      <c r="VAY9" s="385"/>
      <c r="VAZ9" s="385"/>
      <c r="VBA9" s="385"/>
      <c r="VBB9" s="385"/>
      <c r="VBC9" s="385"/>
      <c r="VBD9" s="385"/>
      <c r="VBE9" s="385"/>
      <c r="VBF9" s="385"/>
      <c r="VBG9" s="385"/>
      <c r="VBH9" s="385"/>
      <c r="VBI9" s="385"/>
      <c r="VBJ9" s="385"/>
      <c r="VBK9" s="385"/>
      <c r="VBL9" s="385"/>
      <c r="VBM9" s="385"/>
      <c r="VBN9" s="385"/>
      <c r="VBO9" s="385"/>
      <c r="VBP9" s="385"/>
      <c r="VBQ9" s="385"/>
      <c r="VBR9" s="385"/>
      <c r="VBS9" s="385"/>
      <c r="VBT9" s="385"/>
      <c r="VBU9" s="385"/>
      <c r="VBV9" s="385"/>
      <c r="VBW9" s="385"/>
      <c r="VBX9" s="385"/>
      <c r="VBY9" s="385"/>
      <c r="VBZ9" s="385"/>
      <c r="VCA9" s="385"/>
      <c r="VCB9" s="385"/>
      <c r="VCC9" s="385"/>
      <c r="VCD9" s="385"/>
      <c r="VCE9" s="385"/>
      <c r="VCF9" s="385"/>
      <c r="VCG9" s="385"/>
      <c r="VCH9" s="385"/>
      <c r="VCI9" s="385"/>
      <c r="VCJ9" s="385"/>
      <c r="VCK9" s="385"/>
      <c r="VCL9" s="385"/>
      <c r="VCM9" s="385"/>
      <c r="VCN9" s="385"/>
      <c r="VCO9" s="385"/>
      <c r="VCP9" s="385"/>
      <c r="VCQ9" s="385"/>
      <c r="VCR9" s="385"/>
      <c r="VCS9" s="385"/>
      <c r="VCT9" s="385"/>
      <c r="VCU9" s="385"/>
      <c r="VCV9" s="385"/>
      <c r="VCW9" s="385"/>
      <c r="VCX9" s="385"/>
      <c r="VCY9" s="385"/>
      <c r="VCZ9" s="385"/>
      <c r="VDA9" s="385"/>
      <c r="VDB9" s="385"/>
      <c r="VDC9" s="385"/>
      <c r="VDD9" s="385"/>
      <c r="VDE9" s="385"/>
      <c r="VDF9" s="385"/>
      <c r="VDG9" s="385"/>
      <c r="VDH9" s="385"/>
      <c r="VDI9" s="385"/>
      <c r="VDJ9" s="385"/>
      <c r="VDK9" s="385"/>
      <c r="VDL9" s="385"/>
      <c r="VDM9" s="385"/>
      <c r="VDN9" s="385"/>
      <c r="VDO9" s="385"/>
      <c r="VDP9" s="385"/>
      <c r="VDQ9" s="385"/>
      <c r="VDR9" s="385"/>
      <c r="VDS9" s="385"/>
      <c r="VDT9" s="385"/>
      <c r="VDU9" s="385"/>
      <c r="VDV9" s="385"/>
      <c r="VDW9" s="385"/>
      <c r="VDX9" s="385"/>
      <c r="VDY9" s="385"/>
      <c r="VDZ9" s="385"/>
      <c r="VEA9" s="385"/>
      <c r="VEB9" s="385"/>
      <c r="VEC9" s="385"/>
      <c r="VED9" s="385"/>
      <c r="VEE9" s="385"/>
      <c r="VEF9" s="385"/>
      <c r="VEG9" s="385"/>
      <c r="VEH9" s="385"/>
      <c r="VEI9" s="385"/>
      <c r="VEJ9" s="385"/>
      <c r="VEK9" s="385"/>
      <c r="VEL9" s="385"/>
      <c r="VEM9" s="385"/>
      <c r="VEN9" s="385"/>
      <c r="VEO9" s="385"/>
      <c r="VEP9" s="385"/>
      <c r="VEQ9" s="385"/>
      <c r="VER9" s="385"/>
      <c r="VES9" s="385"/>
      <c r="VET9" s="385"/>
      <c r="VEU9" s="385"/>
      <c r="VEV9" s="385"/>
      <c r="VEW9" s="385"/>
      <c r="VEX9" s="385"/>
      <c r="VEY9" s="385"/>
      <c r="VEZ9" s="385"/>
      <c r="VFA9" s="385"/>
      <c r="VFB9" s="385"/>
      <c r="VFC9" s="385"/>
      <c r="VFD9" s="385"/>
      <c r="VFE9" s="385"/>
      <c r="VFF9" s="385"/>
      <c r="VFG9" s="385"/>
      <c r="VFH9" s="385"/>
      <c r="VFI9" s="385"/>
      <c r="VFJ9" s="385"/>
      <c r="VFK9" s="385"/>
      <c r="VFL9" s="385"/>
      <c r="VFM9" s="385"/>
      <c r="VFN9" s="385"/>
      <c r="VFO9" s="385"/>
      <c r="VFP9" s="385"/>
      <c r="VFQ9" s="385"/>
      <c r="VFR9" s="385"/>
      <c r="VFS9" s="385"/>
      <c r="VFT9" s="385"/>
      <c r="VFU9" s="385"/>
      <c r="VFV9" s="385"/>
      <c r="VFW9" s="385"/>
      <c r="VFX9" s="385"/>
      <c r="VFY9" s="385"/>
      <c r="VFZ9" s="385"/>
      <c r="VGA9" s="385"/>
      <c r="VGB9" s="385"/>
      <c r="VGC9" s="385"/>
      <c r="VGD9" s="385"/>
      <c r="VGE9" s="385"/>
      <c r="VGF9" s="385"/>
      <c r="VGG9" s="385"/>
      <c r="VGH9" s="385"/>
      <c r="VGI9" s="385"/>
      <c r="VGJ9" s="385"/>
      <c r="VGK9" s="385"/>
      <c r="VGL9" s="385"/>
      <c r="VGM9" s="385"/>
      <c r="VGN9" s="385"/>
      <c r="VGO9" s="385"/>
      <c r="VGP9" s="385"/>
      <c r="VGQ9" s="385"/>
      <c r="VGR9" s="385"/>
      <c r="VGS9" s="385"/>
      <c r="VGT9" s="385"/>
      <c r="VGU9" s="385"/>
      <c r="VGV9" s="385"/>
      <c r="VGW9" s="385"/>
      <c r="VGX9" s="385"/>
      <c r="VGY9" s="385"/>
      <c r="VGZ9" s="385"/>
      <c r="VHA9" s="385"/>
      <c r="VHB9" s="385"/>
      <c r="VHC9" s="385"/>
      <c r="VHD9" s="385"/>
      <c r="VHE9" s="385"/>
      <c r="VHF9" s="385"/>
      <c r="VHG9" s="385"/>
      <c r="VHH9" s="385"/>
      <c r="VHI9" s="385"/>
      <c r="VHJ9" s="385"/>
      <c r="VHK9" s="385"/>
      <c r="VHL9" s="385"/>
      <c r="VHM9" s="385"/>
      <c r="VHN9" s="385"/>
      <c r="VHO9" s="385"/>
      <c r="VHP9" s="385"/>
      <c r="VHQ9" s="385"/>
      <c r="VHR9" s="385"/>
      <c r="VHS9" s="385"/>
      <c r="VHT9" s="385"/>
      <c r="VHU9" s="385"/>
      <c r="VHV9" s="385"/>
      <c r="VHW9" s="385"/>
      <c r="VHX9" s="385"/>
      <c r="VHY9" s="385"/>
      <c r="VHZ9" s="385"/>
      <c r="VIA9" s="385"/>
      <c r="VIB9" s="385"/>
      <c r="VIC9" s="385"/>
      <c r="VID9" s="385"/>
      <c r="VIE9" s="385"/>
      <c r="VIF9" s="385"/>
      <c r="VIG9" s="385"/>
      <c r="VIH9" s="385"/>
      <c r="VII9" s="385"/>
      <c r="VIJ9" s="385"/>
      <c r="VIK9" s="385"/>
      <c r="VIL9" s="385"/>
      <c r="VIM9" s="385"/>
      <c r="VIN9" s="385"/>
      <c r="VIO9" s="385"/>
      <c r="VIP9" s="385"/>
      <c r="VIQ9" s="385"/>
      <c r="VIR9" s="385"/>
      <c r="VIS9" s="385"/>
      <c r="VIT9" s="385"/>
      <c r="VIU9" s="385"/>
      <c r="VIV9" s="385"/>
      <c r="VIW9" s="385"/>
      <c r="VIX9" s="385"/>
      <c r="VIY9" s="385"/>
      <c r="VIZ9" s="385"/>
      <c r="VJA9" s="385"/>
      <c r="VJB9" s="385"/>
      <c r="VJC9" s="385"/>
      <c r="VJD9" s="385"/>
      <c r="VJE9" s="385"/>
      <c r="VJF9" s="385"/>
      <c r="VJG9" s="385"/>
      <c r="VJH9" s="385"/>
      <c r="VJI9" s="385"/>
      <c r="VJJ9" s="385"/>
      <c r="VJK9" s="385"/>
      <c r="VJL9" s="385"/>
      <c r="VJM9" s="385"/>
      <c r="VJN9" s="385"/>
      <c r="VJO9" s="385"/>
      <c r="VJP9" s="385"/>
      <c r="VJQ9" s="385"/>
      <c r="VJR9" s="385"/>
      <c r="VJS9" s="385"/>
      <c r="VJT9" s="385"/>
      <c r="VJU9" s="385"/>
      <c r="VJV9" s="385"/>
      <c r="VJW9" s="385"/>
      <c r="VJX9" s="385"/>
      <c r="VJY9" s="385"/>
      <c r="VJZ9" s="385"/>
      <c r="VKA9" s="385"/>
      <c r="VKB9" s="385"/>
      <c r="VKC9" s="385"/>
      <c r="VKD9" s="385"/>
      <c r="VKE9" s="385"/>
      <c r="VKF9" s="385"/>
      <c r="VKG9" s="385"/>
      <c r="VKH9" s="385"/>
      <c r="VKI9" s="385"/>
      <c r="VKJ9" s="385"/>
      <c r="VKK9" s="385"/>
      <c r="VKL9" s="385"/>
      <c r="VKM9" s="385"/>
      <c r="VKN9" s="385"/>
      <c r="VKO9" s="385"/>
      <c r="VKP9" s="385"/>
      <c r="VKQ9" s="385"/>
      <c r="VKR9" s="385"/>
      <c r="VKS9" s="385"/>
      <c r="VKT9" s="385"/>
      <c r="VKU9" s="385"/>
      <c r="VKV9" s="385"/>
      <c r="VKW9" s="385"/>
      <c r="VKX9" s="385"/>
      <c r="VKY9" s="385"/>
      <c r="VKZ9" s="385"/>
      <c r="VLA9" s="385"/>
      <c r="VLB9" s="385"/>
      <c r="VLC9" s="385"/>
      <c r="VLD9" s="385"/>
      <c r="VLE9" s="385"/>
      <c r="VLF9" s="385"/>
      <c r="VLG9" s="385"/>
      <c r="VLH9" s="385"/>
      <c r="VLI9" s="385"/>
      <c r="VLJ9" s="385"/>
      <c r="VLK9" s="385"/>
      <c r="VLL9" s="385"/>
      <c r="VLM9" s="385"/>
      <c r="VLN9" s="385"/>
      <c r="VLO9" s="385"/>
      <c r="VLP9" s="385"/>
      <c r="VLQ9" s="385"/>
      <c r="VLR9" s="385"/>
      <c r="VLS9" s="385"/>
      <c r="VLT9" s="385"/>
      <c r="VLU9" s="385"/>
      <c r="VLV9" s="385"/>
      <c r="VLW9" s="385"/>
      <c r="VLX9" s="385"/>
      <c r="VLY9" s="385"/>
      <c r="VLZ9" s="385"/>
      <c r="VMA9" s="385"/>
      <c r="VMB9" s="385"/>
      <c r="VMC9" s="385"/>
      <c r="VMD9" s="385"/>
      <c r="VME9" s="385"/>
      <c r="VMF9" s="385"/>
      <c r="VMG9" s="385"/>
      <c r="VMH9" s="385"/>
      <c r="VMI9" s="385"/>
      <c r="VMJ9" s="385"/>
      <c r="VMK9" s="385"/>
      <c r="VML9" s="385"/>
      <c r="VMM9" s="385"/>
      <c r="VMN9" s="385"/>
      <c r="VMO9" s="385"/>
      <c r="VMP9" s="385"/>
      <c r="VMQ9" s="385"/>
      <c r="VMR9" s="385"/>
      <c r="VMS9" s="385"/>
      <c r="VMT9" s="385"/>
      <c r="VMU9" s="385"/>
      <c r="VMV9" s="385"/>
      <c r="VMW9" s="385"/>
      <c r="VMX9" s="385"/>
      <c r="VMY9" s="385"/>
      <c r="VMZ9" s="385"/>
      <c r="VNA9" s="385"/>
      <c r="VNB9" s="385"/>
      <c r="VNC9" s="385"/>
      <c r="VND9" s="385"/>
      <c r="VNE9" s="385"/>
      <c r="VNF9" s="385"/>
      <c r="VNG9" s="385"/>
      <c r="VNH9" s="385"/>
      <c r="VNI9" s="385"/>
      <c r="VNJ9" s="385"/>
      <c r="VNK9" s="385"/>
      <c r="VNL9" s="385"/>
      <c r="VNM9" s="385"/>
      <c r="VNN9" s="385"/>
      <c r="VNO9" s="385"/>
      <c r="VNP9" s="385"/>
      <c r="VNQ9" s="385"/>
      <c r="VNR9" s="385"/>
      <c r="VNS9" s="385"/>
      <c r="VNT9" s="385"/>
      <c r="VNU9" s="385"/>
      <c r="VNV9" s="385"/>
      <c r="VNW9" s="385"/>
      <c r="VNX9" s="385"/>
      <c r="VNY9" s="385"/>
      <c r="VNZ9" s="385"/>
      <c r="VOA9" s="385"/>
      <c r="VOB9" s="385"/>
      <c r="VOC9" s="385"/>
      <c r="VOD9" s="385"/>
      <c r="VOE9" s="385"/>
      <c r="VOF9" s="385"/>
      <c r="VOG9" s="385"/>
      <c r="VOH9" s="385"/>
      <c r="VOI9" s="385"/>
      <c r="VOJ9" s="385"/>
      <c r="VOK9" s="385"/>
      <c r="VOL9" s="385"/>
      <c r="VOM9" s="385"/>
      <c r="VON9" s="385"/>
      <c r="VOO9" s="385"/>
      <c r="VOP9" s="385"/>
      <c r="VOQ9" s="385"/>
      <c r="VOR9" s="385"/>
      <c r="VOS9" s="385"/>
      <c r="VOT9" s="385"/>
      <c r="VOU9" s="385"/>
      <c r="VOV9" s="385"/>
      <c r="VOW9" s="385"/>
      <c r="VOX9" s="385"/>
      <c r="VOY9" s="385"/>
      <c r="VOZ9" s="385"/>
      <c r="VPA9" s="385"/>
      <c r="VPB9" s="385"/>
      <c r="VPC9" s="385"/>
      <c r="VPD9" s="385"/>
      <c r="VPE9" s="385"/>
      <c r="VPF9" s="385"/>
      <c r="VPG9" s="385"/>
      <c r="VPH9" s="385"/>
      <c r="VPI9" s="385"/>
      <c r="VPJ9" s="385"/>
      <c r="VPK9" s="385"/>
      <c r="VPL9" s="385"/>
      <c r="VPM9" s="385"/>
      <c r="VPN9" s="385"/>
      <c r="VPO9" s="385"/>
      <c r="VPP9" s="385"/>
      <c r="VPQ9" s="385"/>
      <c r="VPR9" s="385"/>
      <c r="VPS9" s="385"/>
      <c r="VPT9" s="385"/>
      <c r="VPU9" s="385"/>
      <c r="VPV9" s="385"/>
      <c r="VPW9" s="385"/>
      <c r="VPX9" s="385"/>
      <c r="VPY9" s="385"/>
      <c r="VPZ9" s="385"/>
      <c r="VQA9" s="385"/>
      <c r="VQB9" s="385"/>
      <c r="VQC9" s="385"/>
      <c r="VQD9" s="385"/>
      <c r="VQE9" s="385"/>
      <c r="VQF9" s="385"/>
      <c r="VQG9" s="385"/>
      <c r="VQH9" s="385"/>
      <c r="VQI9" s="385"/>
      <c r="VQJ9" s="385"/>
      <c r="VQK9" s="385"/>
      <c r="VQL9" s="385"/>
      <c r="VQM9" s="385"/>
      <c r="VQN9" s="385"/>
      <c r="VQO9" s="385"/>
      <c r="VQP9" s="385"/>
      <c r="VQQ9" s="385"/>
      <c r="VQR9" s="385"/>
      <c r="VQS9" s="385"/>
      <c r="VQT9" s="385"/>
      <c r="VQU9" s="385"/>
      <c r="VQV9" s="385"/>
      <c r="VQW9" s="385"/>
      <c r="VQX9" s="385"/>
      <c r="VQY9" s="385"/>
      <c r="VQZ9" s="385"/>
      <c r="VRA9" s="385"/>
      <c r="VRB9" s="385"/>
      <c r="VRC9" s="385"/>
      <c r="VRD9" s="385"/>
      <c r="VRE9" s="385"/>
      <c r="VRF9" s="385"/>
      <c r="VRG9" s="385"/>
      <c r="VRH9" s="385"/>
      <c r="VRI9" s="385"/>
      <c r="VRJ9" s="385"/>
      <c r="VRK9" s="385"/>
      <c r="VRL9" s="385"/>
      <c r="VRM9" s="385"/>
      <c r="VRN9" s="385"/>
      <c r="VRO9" s="385"/>
      <c r="VRP9" s="385"/>
      <c r="VRQ9" s="385"/>
      <c r="VRR9" s="385"/>
      <c r="VRS9" s="385"/>
      <c r="VRT9" s="385"/>
      <c r="VRU9" s="385"/>
      <c r="VRV9" s="385"/>
      <c r="VRW9" s="385"/>
      <c r="VRX9" s="385"/>
      <c r="VRY9" s="385"/>
      <c r="VRZ9" s="385"/>
      <c r="VSA9" s="385"/>
      <c r="VSB9" s="385"/>
      <c r="VSC9" s="385"/>
      <c r="VSD9" s="385"/>
      <c r="VSE9" s="385"/>
      <c r="VSF9" s="385"/>
      <c r="VSG9" s="385"/>
      <c r="VSH9" s="385"/>
      <c r="VSI9" s="385"/>
      <c r="VSJ9" s="385"/>
      <c r="VSK9" s="385"/>
      <c r="VSL9" s="385"/>
      <c r="VSM9" s="385"/>
      <c r="VSN9" s="385"/>
      <c r="VSO9" s="385"/>
      <c r="VSP9" s="385"/>
      <c r="VSQ9" s="385"/>
      <c r="VSR9" s="385"/>
      <c r="VSS9" s="385"/>
      <c r="VST9" s="385"/>
      <c r="VSU9" s="385"/>
      <c r="VSV9" s="385"/>
      <c r="VSW9" s="385"/>
      <c r="VSX9" s="385"/>
      <c r="VSY9" s="385"/>
      <c r="VSZ9" s="385"/>
      <c r="VTA9" s="385"/>
      <c r="VTB9" s="385"/>
      <c r="VTC9" s="385"/>
      <c r="VTD9" s="385"/>
      <c r="VTE9" s="385"/>
      <c r="VTF9" s="385"/>
      <c r="VTG9" s="385"/>
      <c r="VTH9" s="385"/>
      <c r="VTI9" s="385"/>
      <c r="VTJ9" s="385"/>
      <c r="VTK9" s="385"/>
      <c r="VTL9" s="385"/>
      <c r="VTM9" s="385"/>
      <c r="VTN9" s="385"/>
      <c r="VTO9" s="385"/>
      <c r="VTP9" s="385"/>
      <c r="VTQ9" s="385"/>
      <c r="VTR9" s="385"/>
      <c r="VTS9" s="385"/>
      <c r="VTT9" s="385"/>
      <c r="VTU9" s="385"/>
      <c r="VTV9" s="385"/>
      <c r="VTW9" s="385"/>
      <c r="VTX9" s="385"/>
      <c r="VTY9" s="385"/>
      <c r="VTZ9" s="385"/>
      <c r="VUA9" s="385"/>
      <c r="VUB9" s="385"/>
      <c r="VUC9" s="385"/>
      <c r="VUD9" s="385"/>
      <c r="VUE9" s="385"/>
      <c r="VUF9" s="385"/>
      <c r="VUG9" s="385"/>
      <c r="VUH9" s="385"/>
      <c r="VUI9" s="385"/>
      <c r="VUJ9" s="385"/>
      <c r="VUK9" s="385"/>
      <c r="VUL9" s="385"/>
      <c r="VUM9" s="385"/>
      <c r="VUN9" s="385"/>
      <c r="VUO9" s="385"/>
      <c r="VUP9" s="385"/>
      <c r="VUQ9" s="385"/>
      <c r="VUR9" s="385"/>
      <c r="VUS9" s="385"/>
      <c r="VUT9" s="385"/>
      <c r="VUU9" s="385"/>
      <c r="VUV9" s="385"/>
      <c r="VUW9" s="385"/>
      <c r="VUX9" s="385"/>
      <c r="VUY9" s="385"/>
      <c r="VUZ9" s="385"/>
      <c r="VVA9" s="385"/>
      <c r="VVB9" s="385"/>
      <c r="VVC9" s="385"/>
      <c r="VVD9" s="385"/>
      <c r="VVE9" s="385"/>
      <c r="VVF9" s="385"/>
      <c r="VVG9" s="385"/>
      <c r="VVH9" s="385"/>
      <c r="VVI9" s="385"/>
      <c r="VVJ9" s="385"/>
      <c r="VVK9" s="385"/>
      <c r="VVL9" s="385"/>
      <c r="VVM9" s="385"/>
      <c r="VVN9" s="385"/>
      <c r="VVO9" s="385"/>
      <c r="VVP9" s="385"/>
      <c r="VVQ9" s="385"/>
      <c r="VVR9" s="385"/>
      <c r="VVS9" s="385"/>
      <c r="VVT9" s="385"/>
      <c r="VVU9" s="385"/>
      <c r="VVV9" s="385"/>
      <c r="VVW9" s="385"/>
      <c r="VVX9" s="385"/>
      <c r="VVY9" s="385"/>
      <c r="VVZ9" s="385"/>
      <c r="VWA9" s="385"/>
      <c r="VWB9" s="385"/>
      <c r="VWC9" s="385"/>
      <c r="VWD9" s="385"/>
      <c r="VWE9" s="385"/>
      <c r="VWF9" s="385"/>
      <c r="VWG9" s="385"/>
      <c r="VWH9" s="385"/>
      <c r="VWI9" s="385"/>
      <c r="VWJ9" s="385"/>
      <c r="VWK9" s="385"/>
      <c r="VWL9" s="385"/>
      <c r="VWM9" s="385"/>
      <c r="VWN9" s="385"/>
      <c r="VWO9" s="385"/>
      <c r="VWP9" s="385"/>
      <c r="VWQ9" s="385"/>
      <c r="VWR9" s="385"/>
      <c r="VWS9" s="385"/>
      <c r="VWT9" s="385"/>
      <c r="VWU9" s="385"/>
      <c r="VWV9" s="385"/>
      <c r="VWW9" s="385"/>
      <c r="VWX9" s="385"/>
      <c r="VWY9" s="385"/>
      <c r="VWZ9" s="385"/>
      <c r="VXA9" s="385"/>
      <c r="VXB9" s="385"/>
      <c r="VXC9" s="385"/>
      <c r="VXD9" s="385"/>
      <c r="VXE9" s="385"/>
      <c r="VXF9" s="385"/>
      <c r="VXG9" s="385"/>
      <c r="VXH9" s="385"/>
      <c r="VXI9" s="385"/>
      <c r="VXJ9" s="385"/>
      <c r="VXK9" s="385"/>
      <c r="VXL9" s="385"/>
      <c r="VXM9" s="385"/>
      <c r="VXN9" s="385"/>
      <c r="VXO9" s="385"/>
      <c r="VXP9" s="385"/>
      <c r="VXQ9" s="385"/>
      <c r="VXR9" s="385"/>
      <c r="VXS9" s="385"/>
      <c r="VXT9" s="385"/>
      <c r="VXU9" s="385"/>
      <c r="VXV9" s="385"/>
      <c r="VXW9" s="385"/>
      <c r="VXX9" s="385"/>
      <c r="VXY9" s="385"/>
      <c r="VXZ9" s="385"/>
      <c r="VYA9" s="385"/>
      <c r="VYB9" s="385"/>
      <c r="VYC9" s="385"/>
      <c r="VYD9" s="385"/>
      <c r="VYE9" s="385"/>
      <c r="VYF9" s="385"/>
      <c r="VYG9" s="385"/>
      <c r="VYH9" s="385"/>
      <c r="VYI9" s="385"/>
      <c r="VYJ9" s="385"/>
      <c r="VYK9" s="385"/>
      <c r="VYL9" s="385"/>
      <c r="VYM9" s="385"/>
      <c r="VYN9" s="385"/>
      <c r="VYO9" s="385"/>
      <c r="VYP9" s="385"/>
      <c r="VYQ9" s="385"/>
      <c r="VYR9" s="385"/>
      <c r="VYS9" s="385"/>
      <c r="VYT9" s="385"/>
      <c r="VYU9" s="385"/>
      <c r="VYV9" s="385"/>
      <c r="VYW9" s="385"/>
      <c r="VYX9" s="385"/>
      <c r="VYY9" s="385"/>
      <c r="VYZ9" s="385"/>
      <c r="VZA9" s="385"/>
      <c r="VZB9" s="385"/>
      <c r="VZC9" s="385"/>
      <c r="VZD9" s="385"/>
      <c r="VZE9" s="385"/>
      <c r="VZF9" s="385"/>
      <c r="VZG9" s="385"/>
      <c r="VZH9" s="385"/>
      <c r="VZI9" s="385"/>
      <c r="VZJ9" s="385"/>
      <c r="VZK9" s="385"/>
      <c r="VZL9" s="385"/>
      <c r="VZM9" s="385"/>
      <c r="VZN9" s="385"/>
      <c r="VZO9" s="385"/>
      <c r="VZP9" s="385"/>
      <c r="VZQ9" s="385"/>
      <c r="VZR9" s="385"/>
      <c r="VZS9" s="385"/>
      <c r="VZT9" s="385"/>
      <c r="VZU9" s="385"/>
      <c r="VZV9" s="385"/>
      <c r="VZW9" s="385"/>
      <c r="VZX9" s="385"/>
      <c r="VZY9" s="385"/>
      <c r="VZZ9" s="385"/>
      <c r="WAA9" s="385"/>
      <c r="WAB9" s="385"/>
      <c r="WAC9" s="385"/>
      <c r="WAD9" s="385"/>
      <c r="WAE9" s="385"/>
      <c r="WAF9" s="385"/>
      <c r="WAG9" s="385"/>
      <c r="WAH9" s="385"/>
      <c r="WAI9" s="385"/>
      <c r="WAJ9" s="385"/>
      <c r="WAK9" s="385"/>
      <c r="WAL9" s="385"/>
      <c r="WAM9" s="385"/>
      <c r="WAN9" s="385"/>
      <c r="WAO9" s="385"/>
      <c r="WAP9" s="385"/>
      <c r="WAQ9" s="385"/>
      <c r="WAR9" s="385"/>
      <c r="WAS9" s="385"/>
      <c r="WAT9" s="385"/>
      <c r="WAU9" s="385"/>
      <c r="WAV9" s="385"/>
      <c r="WAW9" s="385"/>
      <c r="WAX9" s="385"/>
      <c r="WAY9" s="385"/>
      <c r="WAZ9" s="385"/>
      <c r="WBA9" s="385"/>
      <c r="WBB9" s="385"/>
      <c r="WBC9" s="385"/>
      <c r="WBD9" s="385"/>
      <c r="WBE9" s="385"/>
      <c r="WBF9" s="385"/>
      <c r="WBG9" s="385"/>
      <c r="WBH9" s="385"/>
      <c r="WBI9" s="385"/>
      <c r="WBJ9" s="385"/>
      <c r="WBK9" s="385"/>
      <c r="WBL9" s="385"/>
      <c r="WBM9" s="385"/>
      <c r="WBN9" s="385"/>
      <c r="WBO9" s="385"/>
      <c r="WBP9" s="385"/>
      <c r="WBQ9" s="385"/>
      <c r="WBR9" s="385"/>
      <c r="WBS9" s="385"/>
      <c r="WBT9" s="385"/>
      <c r="WBU9" s="385"/>
      <c r="WBV9" s="385"/>
      <c r="WBW9" s="385"/>
      <c r="WBX9" s="385"/>
      <c r="WBY9" s="385"/>
      <c r="WBZ9" s="385"/>
      <c r="WCA9" s="385"/>
      <c r="WCB9" s="385"/>
      <c r="WCC9" s="385"/>
      <c r="WCD9" s="385"/>
      <c r="WCE9" s="385"/>
      <c r="WCF9" s="385"/>
      <c r="WCG9" s="385"/>
      <c r="WCH9" s="385"/>
      <c r="WCI9" s="385"/>
      <c r="WCJ9" s="385"/>
      <c r="WCK9" s="385"/>
      <c r="WCL9" s="385"/>
      <c r="WCM9" s="385"/>
      <c r="WCN9" s="385"/>
      <c r="WCO9" s="385"/>
      <c r="WCP9" s="385"/>
      <c r="WCQ9" s="385"/>
      <c r="WCR9" s="385"/>
      <c r="WCS9" s="385"/>
      <c r="WCT9" s="385"/>
      <c r="WCU9" s="385"/>
      <c r="WCV9" s="385"/>
      <c r="WCW9" s="385"/>
      <c r="WCX9" s="385"/>
      <c r="WCY9" s="385"/>
      <c r="WCZ9" s="385"/>
      <c r="WDA9" s="385"/>
      <c r="WDB9" s="385"/>
      <c r="WDC9" s="385"/>
      <c r="WDD9" s="385"/>
      <c r="WDE9" s="385"/>
      <c r="WDF9" s="385"/>
      <c r="WDG9" s="385"/>
      <c r="WDH9" s="385"/>
      <c r="WDI9" s="385"/>
      <c r="WDJ9" s="385"/>
      <c r="WDK9" s="385"/>
      <c r="WDL9" s="385"/>
      <c r="WDM9" s="385"/>
      <c r="WDN9" s="385"/>
      <c r="WDO9" s="385"/>
      <c r="WDP9" s="385"/>
      <c r="WDQ9" s="385"/>
      <c r="WDR9" s="385"/>
      <c r="WDS9" s="385"/>
      <c r="WDT9" s="385"/>
      <c r="WDU9" s="385"/>
      <c r="WDV9" s="385"/>
      <c r="WDW9" s="385"/>
      <c r="WDX9" s="385"/>
      <c r="WDY9" s="385"/>
      <c r="WDZ9" s="385"/>
      <c r="WEA9" s="385"/>
      <c r="WEB9" s="385"/>
      <c r="WEC9" s="385"/>
      <c r="WED9" s="385"/>
      <c r="WEE9" s="385"/>
      <c r="WEF9" s="385"/>
      <c r="WEG9" s="385"/>
      <c r="WEH9" s="385"/>
      <c r="WEI9" s="385"/>
      <c r="WEJ9" s="385"/>
      <c r="WEK9" s="385"/>
      <c r="WEL9" s="385"/>
      <c r="WEM9" s="385"/>
      <c r="WEN9" s="385"/>
      <c r="WEO9" s="385"/>
      <c r="WEP9" s="385"/>
      <c r="WEQ9" s="385"/>
      <c r="WER9" s="385"/>
      <c r="WES9" s="385"/>
      <c r="WET9" s="385"/>
      <c r="WEU9" s="385"/>
      <c r="WEV9" s="385"/>
      <c r="WEW9" s="385"/>
      <c r="WEX9" s="385"/>
      <c r="WEY9" s="385"/>
      <c r="WEZ9" s="385"/>
      <c r="WFA9" s="385"/>
      <c r="WFB9" s="385"/>
      <c r="WFC9" s="385"/>
      <c r="WFD9" s="385"/>
      <c r="WFE9" s="385"/>
      <c r="WFF9" s="385"/>
      <c r="WFG9" s="385"/>
      <c r="WFH9" s="385"/>
      <c r="WFI9" s="385"/>
      <c r="WFJ9" s="385"/>
      <c r="WFK9" s="385"/>
      <c r="WFL9" s="385"/>
      <c r="WFM9" s="385"/>
      <c r="WFN9" s="385"/>
      <c r="WFO9" s="385"/>
      <c r="WFP9" s="385"/>
      <c r="WFQ9" s="385"/>
      <c r="WFR9" s="385"/>
      <c r="WFS9" s="385"/>
      <c r="WFT9" s="385"/>
      <c r="WFU9" s="385"/>
      <c r="WFV9" s="385"/>
      <c r="WFW9" s="385"/>
      <c r="WFX9" s="385"/>
      <c r="WFY9" s="385"/>
      <c r="WFZ9" s="385"/>
      <c r="WGA9" s="385"/>
      <c r="WGB9" s="385"/>
      <c r="WGC9" s="385"/>
      <c r="WGD9" s="385"/>
      <c r="WGE9" s="385"/>
      <c r="WGF9" s="385"/>
      <c r="WGG9" s="385"/>
      <c r="WGH9" s="385"/>
      <c r="WGI9" s="385"/>
      <c r="WGJ9" s="385"/>
      <c r="WGK9" s="385"/>
      <c r="WGL9" s="385"/>
      <c r="WGM9" s="385"/>
      <c r="WGN9" s="385"/>
      <c r="WGO9" s="385"/>
      <c r="WGP9" s="385"/>
      <c r="WGQ9" s="385"/>
      <c r="WGR9" s="385"/>
      <c r="WGS9" s="385"/>
      <c r="WGT9" s="385"/>
      <c r="WGU9" s="385"/>
      <c r="WGV9" s="385"/>
      <c r="WGW9" s="385"/>
      <c r="WGX9" s="385"/>
      <c r="WGY9" s="385"/>
      <c r="WGZ9" s="385"/>
      <c r="WHA9" s="385"/>
      <c r="WHB9" s="385"/>
      <c r="WHC9" s="385"/>
      <c r="WHD9" s="385"/>
      <c r="WHE9" s="385"/>
      <c r="WHF9" s="385"/>
      <c r="WHG9" s="385"/>
      <c r="WHH9" s="385"/>
      <c r="WHI9" s="385"/>
      <c r="WHJ9" s="385"/>
      <c r="WHK9" s="385"/>
      <c r="WHL9" s="385"/>
      <c r="WHM9" s="385"/>
      <c r="WHN9" s="385"/>
      <c r="WHO9" s="385"/>
      <c r="WHP9" s="385"/>
      <c r="WHQ9" s="385"/>
      <c r="WHR9" s="385"/>
      <c r="WHS9" s="385"/>
      <c r="WHT9" s="385"/>
      <c r="WHU9" s="385"/>
      <c r="WHV9" s="385"/>
      <c r="WHW9" s="385"/>
      <c r="WHX9" s="385"/>
      <c r="WHY9" s="385"/>
      <c r="WHZ9" s="385"/>
      <c r="WIA9" s="385"/>
      <c r="WIB9" s="385"/>
      <c r="WIC9" s="385"/>
      <c r="WID9" s="385"/>
      <c r="WIE9" s="385"/>
      <c r="WIF9" s="385"/>
      <c r="WIG9" s="385"/>
      <c r="WIH9" s="385"/>
      <c r="WII9" s="385"/>
      <c r="WIJ9" s="385"/>
      <c r="WIK9" s="385"/>
      <c r="WIL9" s="385"/>
      <c r="WIM9" s="385"/>
      <c r="WIN9" s="385"/>
      <c r="WIO9" s="385"/>
      <c r="WIP9" s="385"/>
      <c r="WIQ9" s="385"/>
      <c r="WIR9" s="385"/>
      <c r="WIS9" s="385"/>
      <c r="WIT9" s="385"/>
      <c r="WIU9" s="385"/>
      <c r="WIV9" s="385"/>
      <c r="WIW9" s="385"/>
      <c r="WIX9" s="385"/>
      <c r="WIY9" s="385"/>
      <c r="WIZ9" s="385"/>
      <c r="WJA9" s="385"/>
      <c r="WJB9" s="385"/>
      <c r="WJC9" s="385"/>
      <c r="WJD9" s="385"/>
      <c r="WJE9" s="385"/>
      <c r="WJF9" s="385"/>
      <c r="WJG9" s="385"/>
      <c r="WJH9" s="385"/>
      <c r="WJI9" s="385"/>
      <c r="WJJ9" s="385"/>
      <c r="WJK9" s="385"/>
      <c r="WJL9" s="385"/>
      <c r="WJM9" s="385"/>
      <c r="WJN9" s="385"/>
      <c r="WJO9" s="385"/>
      <c r="WJP9" s="385"/>
      <c r="WJQ9" s="385"/>
      <c r="WJR9" s="385"/>
      <c r="WJS9" s="385"/>
      <c r="WJT9" s="385"/>
      <c r="WJU9" s="385"/>
      <c r="WJV9" s="385"/>
      <c r="WJW9" s="385"/>
      <c r="WJX9" s="385"/>
      <c r="WJY9" s="385"/>
      <c r="WJZ9" s="385"/>
      <c r="WKA9" s="385"/>
      <c r="WKB9" s="385"/>
      <c r="WKC9" s="385"/>
      <c r="WKD9" s="385"/>
      <c r="WKE9" s="385"/>
      <c r="WKF9" s="385"/>
      <c r="WKG9" s="385"/>
      <c r="WKH9" s="385"/>
      <c r="WKI9" s="385"/>
      <c r="WKJ9" s="385"/>
      <c r="WKK9" s="385"/>
      <c r="WKL9" s="385"/>
      <c r="WKM9" s="385"/>
      <c r="WKN9" s="385"/>
      <c r="WKO9" s="385"/>
      <c r="WKP9" s="385"/>
      <c r="WKQ9" s="385"/>
      <c r="WKR9" s="385"/>
      <c r="WKS9" s="385"/>
      <c r="WKT9" s="385"/>
      <c r="WKU9" s="385"/>
      <c r="WKV9" s="385"/>
      <c r="WKW9" s="385"/>
      <c r="WKX9" s="385"/>
      <c r="WKY9" s="385"/>
      <c r="WKZ9" s="385"/>
      <c r="WLA9" s="385"/>
      <c r="WLB9" s="385"/>
      <c r="WLC9" s="385"/>
      <c r="WLD9" s="385"/>
      <c r="WLE9" s="385"/>
      <c r="WLF9" s="385"/>
      <c r="WLG9" s="385"/>
      <c r="WLH9" s="385"/>
      <c r="WLI9" s="385"/>
      <c r="WLJ9" s="385"/>
      <c r="WLK9" s="385"/>
      <c r="WLL9" s="385"/>
      <c r="WLM9" s="385"/>
      <c r="WLN9" s="385"/>
      <c r="WLO9" s="385"/>
      <c r="WLP9" s="385"/>
      <c r="WLQ9" s="385"/>
      <c r="WLR9" s="385"/>
      <c r="WLS9" s="385"/>
      <c r="WLT9" s="385"/>
      <c r="WLU9" s="385"/>
      <c r="WLV9" s="385"/>
      <c r="WLW9" s="385"/>
      <c r="WLX9" s="385"/>
      <c r="WLY9" s="385"/>
      <c r="WLZ9" s="385"/>
      <c r="WMA9" s="385"/>
      <c r="WMB9" s="385"/>
      <c r="WMC9" s="385"/>
      <c r="WMD9" s="385"/>
      <c r="WME9" s="385"/>
      <c r="WMF9" s="385"/>
      <c r="WMG9" s="385"/>
      <c r="WMH9" s="385"/>
      <c r="WMI9" s="385"/>
      <c r="WMJ9" s="385"/>
      <c r="WMK9" s="385"/>
      <c r="WML9" s="385"/>
      <c r="WMM9" s="385"/>
      <c r="WMN9" s="385"/>
      <c r="WMO9" s="385"/>
      <c r="WMP9" s="385"/>
      <c r="WMQ9" s="385"/>
      <c r="WMR9" s="385"/>
      <c r="WMS9" s="385"/>
      <c r="WMT9" s="385"/>
      <c r="WMU9" s="385"/>
      <c r="WMV9" s="385"/>
      <c r="WMW9" s="385"/>
      <c r="WMX9" s="385"/>
      <c r="WMY9" s="385"/>
      <c r="WMZ9" s="385"/>
      <c r="WNA9" s="385"/>
      <c r="WNB9" s="385"/>
      <c r="WNC9" s="385"/>
      <c r="WND9" s="385"/>
      <c r="WNE9" s="385"/>
      <c r="WNF9" s="385"/>
      <c r="WNG9" s="385"/>
      <c r="WNH9" s="385"/>
      <c r="WNI9" s="385"/>
      <c r="WNJ9" s="385"/>
      <c r="WNK9" s="385"/>
      <c r="WNL9" s="385"/>
      <c r="WNM9" s="385"/>
      <c r="WNN9" s="385"/>
      <c r="WNO9" s="385"/>
      <c r="WNP9" s="385"/>
      <c r="WNQ9" s="385"/>
      <c r="WNR9" s="385"/>
      <c r="WNS9" s="385"/>
      <c r="WNT9" s="385"/>
      <c r="WNU9" s="385"/>
      <c r="WNV9" s="385"/>
      <c r="WNW9" s="385"/>
      <c r="WNX9" s="385"/>
      <c r="WNY9" s="385"/>
      <c r="WNZ9" s="385"/>
      <c r="WOA9" s="385"/>
      <c r="WOB9" s="385"/>
      <c r="WOC9" s="385"/>
      <c r="WOD9" s="385"/>
      <c r="WOE9" s="385"/>
      <c r="WOF9" s="385"/>
      <c r="WOG9" s="385"/>
      <c r="WOH9" s="385"/>
      <c r="WOI9" s="385"/>
      <c r="WOJ9" s="385"/>
      <c r="WOK9" s="385"/>
      <c r="WOL9" s="385"/>
      <c r="WOM9" s="385"/>
      <c r="WON9" s="385"/>
      <c r="WOO9" s="385"/>
      <c r="WOP9" s="385"/>
      <c r="WOQ9" s="385"/>
      <c r="WOR9" s="385"/>
      <c r="WOS9" s="385"/>
      <c r="WOT9" s="385"/>
      <c r="WOU9" s="385"/>
      <c r="WOV9" s="385"/>
      <c r="WOW9" s="385"/>
      <c r="WOX9" s="385"/>
      <c r="WOY9" s="385"/>
      <c r="WOZ9" s="385"/>
      <c r="WPA9" s="385"/>
      <c r="WPB9" s="385"/>
      <c r="WPC9" s="385"/>
      <c r="WPD9" s="385"/>
      <c r="WPE9" s="385"/>
      <c r="WPF9" s="385"/>
      <c r="WPG9" s="385"/>
      <c r="WPH9" s="385"/>
      <c r="WPI9" s="385"/>
      <c r="WPJ9" s="385"/>
      <c r="WPK9" s="385"/>
      <c r="WPL9" s="385"/>
      <c r="WPM9" s="385"/>
      <c r="WPN9" s="385"/>
      <c r="WPO9" s="385"/>
      <c r="WPP9" s="385"/>
      <c r="WPQ9" s="385"/>
      <c r="WPR9" s="385"/>
      <c r="WPS9" s="385"/>
      <c r="WPT9" s="385"/>
      <c r="WPU9" s="385"/>
      <c r="WPV9" s="385"/>
      <c r="WPW9" s="385"/>
      <c r="WPX9" s="385"/>
      <c r="WPY9" s="385"/>
      <c r="WPZ9" s="385"/>
      <c r="WQA9" s="385"/>
      <c r="WQB9" s="385"/>
      <c r="WQC9" s="385"/>
      <c r="WQD9" s="385"/>
      <c r="WQE9" s="385"/>
      <c r="WQF9" s="385"/>
      <c r="WQG9" s="385"/>
      <c r="WQH9" s="385"/>
      <c r="WQI9" s="385"/>
      <c r="WQJ9" s="385"/>
      <c r="WQK9" s="385"/>
      <c r="WQL9" s="385"/>
      <c r="WQM9" s="385"/>
      <c r="WQN9" s="385"/>
      <c r="WQO9" s="385"/>
      <c r="WQP9" s="385"/>
      <c r="WQQ9" s="385"/>
      <c r="WQR9" s="385"/>
      <c r="WQS9" s="385"/>
      <c r="WQT9" s="385"/>
      <c r="WQU9" s="385"/>
      <c r="WQV9" s="385"/>
      <c r="WQW9" s="385"/>
      <c r="WQX9" s="385"/>
      <c r="WQY9" s="385"/>
      <c r="WQZ9" s="385"/>
      <c r="WRA9" s="385"/>
      <c r="WRB9" s="385"/>
      <c r="WRC9" s="385"/>
      <c r="WRD9" s="385"/>
      <c r="WRE9" s="385"/>
      <c r="WRF9" s="385"/>
      <c r="WRG9" s="385"/>
      <c r="WRH9" s="385"/>
      <c r="WRI9" s="385"/>
      <c r="WRJ9" s="385"/>
      <c r="WRK9" s="385"/>
      <c r="WRL9" s="385"/>
      <c r="WRM9" s="385"/>
      <c r="WRN9" s="385"/>
      <c r="WRO9" s="385"/>
      <c r="WRP9" s="385"/>
      <c r="WRQ9" s="385"/>
      <c r="WRR9" s="385"/>
      <c r="WRS9" s="385"/>
      <c r="WRT9" s="385"/>
      <c r="WRU9" s="385"/>
      <c r="WRV9" s="385"/>
      <c r="WRW9" s="385"/>
      <c r="WRX9" s="385"/>
      <c r="WRY9" s="385"/>
      <c r="WRZ9" s="385"/>
      <c r="WSA9" s="385"/>
      <c r="WSB9" s="385"/>
      <c r="WSC9" s="385"/>
      <c r="WSD9" s="385"/>
      <c r="WSE9" s="385"/>
      <c r="WSF9" s="385"/>
      <c r="WSG9" s="385"/>
      <c r="WSH9" s="385"/>
      <c r="WSI9" s="385"/>
      <c r="WSJ9" s="385"/>
      <c r="WSK9" s="385"/>
      <c r="WSL9" s="385"/>
      <c r="WSM9" s="385"/>
      <c r="WSN9" s="385"/>
      <c r="WSO9" s="385"/>
      <c r="WSP9" s="385"/>
      <c r="WSQ9" s="385"/>
      <c r="WSR9" s="385"/>
      <c r="WSS9" s="385"/>
      <c r="WST9" s="385"/>
      <c r="WSU9" s="385"/>
      <c r="WSV9" s="385"/>
      <c r="WSW9" s="385"/>
      <c r="WSX9" s="385"/>
      <c r="WSY9" s="385"/>
      <c r="WSZ9" s="385"/>
      <c r="WTA9" s="385"/>
      <c r="WTB9" s="385"/>
      <c r="WTC9" s="385"/>
      <c r="WTD9" s="385"/>
      <c r="WTE9" s="385"/>
      <c r="WTF9" s="385"/>
      <c r="WTG9" s="385"/>
      <c r="WTH9" s="385"/>
      <c r="WTI9" s="385"/>
      <c r="WTJ9" s="385"/>
      <c r="WTK9" s="385"/>
      <c r="WTL9" s="385"/>
      <c r="WTM9" s="385"/>
      <c r="WTN9" s="385"/>
      <c r="WTO9" s="385"/>
      <c r="WTP9" s="385"/>
      <c r="WTQ9" s="385"/>
      <c r="WTR9" s="385"/>
      <c r="WTS9" s="385"/>
      <c r="WTT9" s="385"/>
      <c r="WTU9" s="385"/>
      <c r="WTV9" s="385"/>
      <c r="WTW9" s="385"/>
      <c r="WTX9" s="385"/>
      <c r="WTY9" s="385"/>
      <c r="WTZ9" s="385"/>
      <c r="WUA9" s="385"/>
      <c r="WUB9" s="385"/>
      <c r="WUC9" s="385"/>
      <c r="WUD9" s="385"/>
      <c r="WUE9" s="385"/>
      <c r="WUF9" s="385"/>
      <c r="WUG9" s="385"/>
      <c r="WUH9" s="385"/>
      <c r="WUI9" s="385"/>
      <c r="WUJ9" s="385"/>
      <c r="WUK9" s="385"/>
      <c r="WUL9" s="385"/>
      <c r="WUM9" s="385"/>
      <c r="WUN9" s="385"/>
      <c r="WUO9" s="385"/>
      <c r="WUP9" s="385"/>
      <c r="WUQ9" s="385"/>
      <c r="WUR9" s="385"/>
      <c r="WUS9" s="385"/>
      <c r="WUT9" s="385"/>
      <c r="WUU9" s="385"/>
      <c r="WUV9" s="385"/>
      <c r="WUW9" s="385"/>
      <c r="WUX9" s="385"/>
      <c r="WUY9" s="385"/>
      <c r="WUZ9" s="385"/>
      <c r="WVA9" s="385"/>
      <c r="WVB9" s="385"/>
      <c r="WVC9" s="385"/>
      <c r="WVD9" s="385"/>
      <c r="WVE9" s="385"/>
      <c r="WVF9" s="385"/>
      <c r="WVG9" s="385"/>
      <c r="WVH9" s="385"/>
      <c r="WVI9" s="385"/>
      <c r="WVJ9" s="385"/>
      <c r="WVK9" s="385"/>
      <c r="WVL9" s="385"/>
      <c r="WVM9" s="385"/>
      <c r="WVN9" s="385"/>
      <c r="WVO9" s="385"/>
      <c r="WVP9" s="385"/>
      <c r="WVQ9" s="385"/>
      <c r="WVR9" s="385"/>
      <c r="WVS9" s="385"/>
      <c r="WVT9" s="385"/>
      <c r="WVU9" s="385"/>
      <c r="WVV9" s="385"/>
      <c r="WVW9" s="385"/>
      <c r="WVX9" s="385"/>
      <c r="WVY9" s="385"/>
      <c r="WVZ9" s="385"/>
      <c r="WWA9" s="385"/>
      <c r="WWB9" s="385"/>
      <c r="WWC9" s="385"/>
      <c r="WWD9" s="385"/>
      <c r="WWE9" s="385"/>
      <c r="WWF9" s="385"/>
      <c r="WWG9" s="385"/>
      <c r="WWH9" s="385"/>
      <c r="WWI9" s="385"/>
      <c r="WWJ9" s="385"/>
      <c r="WWK9" s="385"/>
      <c r="WWL9" s="385"/>
      <c r="WWM9" s="385"/>
      <c r="WWN9" s="385"/>
      <c r="WWO9" s="385"/>
      <c r="WWP9" s="385"/>
      <c r="WWQ9" s="385"/>
      <c r="WWR9" s="385"/>
      <c r="WWS9" s="385"/>
      <c r="WWT9" s="385"/>
      <c r="WWU9" s="385"/>
      <c r="WWV9" s="385"/>
      <c r="WWW9" s="385"/>
      <c r="WWX9" s="385"/>
      <c r="WWY9" s="385"/>
      <c r="WWZ9" s="385"/>
      <c r="WXA9" s="385"/>
      <c r="WXB9" s="385"/>
      <c r="WXC9" s="385"/>
      <c r="WXD9" s="385"/>
      <c r="WXE9" s="385"/>
      <c r="WXF9" s="385"/>
      <c r="WXG9" s="385"/>
      <c r="WXH9" s="385"/>
      <c r="WXI9" s="385"/>
      <c r="WXJ9" s="385"/>
      <c r="WXK9" s="385"/>
      <c r="WXL9" s="385"/>
      <c r="WXM9" s="385"/>
      <c r="WXN9" s="385"/>
      <c r="WXO9" s="385"/>
      <c r="WXP9" s="385"/>
      <c r="WXQ9" s="385"/>
      <c r="WXR9" s="385"/>
      <c r="WXS9" s="385"/>
      <c r="WXT9" s="385"/>
      <c r="WXU9" s="385"/>
      <c r="WXV9" s="385"/>
      <c r="WXW9" s="385"/>
      <c r="WXX9" s="385"/>
      <c r="WXY9" s="385"/>
      <c r="WXZ9" s="385"/>
      <c r="WYA9" s="385"/>
      <c r="WYB9" s="385"/>
      <c r="WYC9" s="385"/>
      <c r="WYD9" s="385"/>
      <c r="WYE9" s="385"/>
      <c r="WYF9" s="385"/>
      <c r="WYG9" s="385"/>
      <c r="WYH9" s="385"/>
      <c r="WYI9" s="385"/>
      <c r="WYJ9" s="385"/>
      <c r="WYK9" s="385"/>
      <c r="WYL9" s="385"/>
      <c r="WYM9" s="385"/>
      <c r="WYN9" s="385"/>
      <c r="WYO9" s="385"/>
      <c r="WYP9" s="385"/>
      <c r="WYQ9" s="385"/>
      <c r="WYR9" s="385"/>
      <c r="WYS9" s="385"/>
      <c r="WYT9" s="385"/>
      <c r="WYU9" s="385"/>
      <c r="WYV9" s="385"/>
      <c r="WYW9" s="385"/>
      <c r="WYX9" s="385"/>
      <c r="WYY9" s="385"/>
      <c r="WYZ9" s="385"/>
      <c r="WZA9" s="385"/>
      <c r="WZB9" s="385"/>
      <c r="WZC9" s="385"/>
      <c r="WZD9" s="385"/>
      <c r="WZE9" s="385"/>
      <c r="WZF9" s="385"/>
      <c r="WZG9" s="385"/>
      <c r="WZH9" s="385"/>
      <c r="WZI9" s="385"/>
      <c r="WZJ9" s="385"/>
      <c r="WZK9" s="385"/>
      <c r="WZL9" s="385"/>
      <c r="WZM9" s="385"/>
      <c r="WZN9" s="385"/>
      <c r="WZO9" s="385"/>
      <c r="WZP9" s="385"/>
      <c r="WZQ9" s="385"/>
      <c r="WZR9" s="385"/>
      <c r="WZS9" s="385"/>
      <c r="WZT9" s="385"/>
      <c r="WZU9" s="385"/>
      <c r="WZV9" s="385"/>
      <c r="WZW9" s="385"/>
      <c r="WZX9" s="385"/>
      <c r="WZY9" s="385"/>
      <c r="WZZ9" s="385"/>
      <c r="XAA9" s="385"/>
      <c r="XAB9" s="385"/>
      <c r="XAC9" s="385"/>
      <c r="XAD9" s="385"/>
      <c r="XAE9" s="385"/>
      <c r="XAF9" s="385"/>
      <c r="XAG9" s="385"/>
      <c r="XAH9" s="385"/>
      <c r="XAI9" s="385"/>
      <c r="XAJ9" s="385"/>
      <c r="XAK9" s="385"/>
      <c r="XAL9" s="385"/>
      <c r="XAM9" s="385"/>
      <c r="XAN9" s="385"/>
      <c r="XAO9" s="385"/>
      <c r="XAP9" s="385"/>
      <c r="XAQ9" s="385"/>
      <c r="XAR9" s="385"/>
      <c r="XAS9" s="385"/>
      <c r="XAT9" s="385"/>
      <c r="XAU9" s="385"/>
      <c r="XAV9" s="385"/>
      <c r="XAW9" s="385"/>
      <c r="XAX9" s="385"/>
      <c r="XAY9" s="385"/>
      <c r="XAZ9" s="385"/>
      <c r="XBA9" s="385"/>
      <c r="XBB9" s="385"/>
      <c r="XBC9" s="385"/>
      <c r="XBD9" s="385"/>
      <c r="XBE9" s="385"/>
      <c r="XBF9" s="385"/>
      <c r="XBG9" s="385"/>
      <c r="XBH9" s="385"/>
      <c r="XBI9" s="385"/>
      <c r="XBJ9" s="385"/>
      <c r="XBK9" s="385"/>
      <c r="XBL9" s="385"/>
      <c r="XBM9" s="385"/>
      <c r="XBN9" s="385"/>
      <c r="XBO9" s="385"/>
      <c r="XBP9" s="385"/>
      <c r="XBQ9" s="385"/>
      <c r="XBR9" s="385"/>
      <c r="XBS9" s="385"/>
      <c r="XBT9" s="385"/>
      <c r="XBU9" s="385"/>
      <c r="XBV9" s="385"/>
      <c r="XBW9" s="385"/>
      <c r="XBX9" s="385"/>
      <c r="XBY9" s="385"/>
      <c r="XBZ9" s="385"/>
      <c r="XCA9" s="385"/>
      <c r="XCB9" s="385"/>
      <c r="XCC9" s="385"/>
      <c r="XCD9" s="385"/>
      <c r="XCE9" s="385"/>
      <c r="XCF9" s="385"/>
      <c r="XCG9" s="385"/>
      <c r="XCH9" s="385"/>
      <c r="XCI9" s="385"/>
      <c r="XCJ9" s="385"/>
      <c r="XCK9" s="385"/>
      <c r="XCL9" s="385"/>
      <c r="XCM9" s="385"/>
      <c r="XCN9" s="385"/>
      <c r="XCO9" s="385"/>
      <c r="XCP9" s="385"/>
      <c r="XCQ9" s="385"/>
      <c r="XCR9" s="385"/>
      <c r="XCS9" s="385"/>
      <c r="XCT9" s="385"/>
      <c r="XCU9" s="385"/>
      <c r="XCV9" s="385"/>
      <c r="XCW9" s="385"/>
      <c r="XCX9" s="385"/>
      <c r="XCY9" s="385"/>
      <c r="XCZ9" s="385"/>
      <c r="XDA9" s="385"/>
      <c r="XDB9" s="385"/>
      <c r="XDC9" s="385"/>
      <c r="XDD9" s="385"/>
      <c r="XDE9" s="385"/>
      <c r="XDF9" s="385"/>
      <c r="XDG9" s="385"/>
      <c r="XDH9" s="385"/>
      <c r="XDI9" s="385"/>
      <c r="XDJ9" s="385"/>
      <c r="XDK9" s="385"/>
      <c r="XDL9" s="385"/>
      <c r="XDM9" s="385"/>
      <c r="XDN9" s="385"/>
      <c r="XDO9" s="385"/>
      <c r="XDP9" s="385"/>
      <c r="XDQ9" s="385"/>
      <c r="XDR9" s="385"/>
      <c r="XDS9" s="385"/>
      <c r="XDT9" s="385"/>
      <c r="XDU9" s="385"/>
      <c r="XDV9" s="385"/>
      <c r="XDW9" s="385"/>
      <c r="XDX9" s="385"/>
      <c r="XDY9" s="385"/>
      <c r="XDZ9" s="385"/>
      <c r="XEA9" s="385"/>
      <c r="XEB9" s="385"/>
      <c r="XEC9" s="385"/>
      <c r="XED9" s="385"/>
      <c r="XEE9" s="385"/>
      <c r="XEF9" s="385"/>
      <c r="XEG9" s="385"/>
      <c r="XEH9" s="385"/>
      <c r="XEI9" s="385"/>
      <c r="XEJ9" s="385"/>
      <c r="XEK9" s="385"/>
      <c r="XEL9" s="385"/>
      <c r="XEM9" s="385"/>
      <c r="XEN9" s="385"/>
      <c r="XEO9" s="385"/>
      <c r="XEP9" s="385"/>
    </row>
    <row r="10" s="7" customFormat="1" ht="25.2" customHeight="1" spans="1:16318">
      <c r="A10" s="89" t="s">
        <v>1224</v>
      </c>
      <c r="B10" s="95">
        <v>6</v>
      </c>
      <c r="C10" s="386" t="s">
        <v>6453</v>
      </c>
      <c r="D10" s="19">
        <v>90</v>
      </c>
      <c r="E10" s="382" t="s">
        <v>6448</v>
      </c>
      <c r="F10" s="387"/>
      <c r="G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</row>
    <row r="11" s="4" customFormat="1" ht="22" customHeight="1" spans="1:5">
      <c r="A11" s="210" t="s">
        <v>1630</v>
      </c>
      <c r="B11" s="95">
        <v>7</v>
      </c>
      <c r="C11" s="89" t="s">
        <v>6454</v>
      </c>
      <c r="D11" s="211">
        <v>90</v>
      </c>
      <c r="E11" s="382" t="s">
        <v>6448</v>
      </c>
    </row>
    <row r="12" s="38" customFormat="1" ht="22.9" customHeight="1" spans="1:9">
      <c r="A12" s="95" t="s">
        <v>2241</v>
      </c>
      <c r="B12" s="95">
        <v>8</v>
      </c>
      <c r="C12" s="95" t="s">
        <v>6455</v>
      </c>
      <c r="D12" s="388">
        <v>90</v>
      </c>
      <c r="E12" s="382" t="s">
        <v>6448</v>
      </c>
      <c r="F12" s="389"/>
      <c r="G12" s="390"/>
      <c r="H12" s="389"/>
      <c r="I12" s="389"/>
    </row>
    <row r="13" s="4" customFormat="1" ht="25" customHeight="1" spans="1:16370">
      <c r="A13" s="81" t="s">
        <v>2726</v>
      </c>
      <c r="B13" s="95">
        <v>9</v>
      </c>
      <c r="C13" s="81" t="s">
        <v>6456</v>
      </c>
      <c r="D13" s="81">
        <v>100</v>
      </c>
      <c r="E13" s="382" t="s">
        <v>6448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N13" s="5"/>
      <c r="XEO13" s="5"/>
      <c r="XEP13" s="5"/>
    </row>
    <row r="14" s="378" customFormat="1" ht="40" customHeight="1" spans="1:5">
      <c r="A14" s="355" t="s">
        <v>8</v>
      </c>
      <c r="B14" s="95">
        <v>10</v>
      </c>
      <c r="C14" s="88" t="s">
        <v>6457</v>
      </c>
      <c r="D14" s="88">
        <v>90</v>
      </c>
      <c r="E14" s="382" t="s">
        <v>6448</v>
      </c>
    </row>
    <row r="15" s="361" customFormat="1" ht="32" customHeight="1" spans="1:5">
      <c r="A15" s="391" t="s">
        <v>2971</v>
      </c>
      <c r="B15" s="95">
        <v>11</v>
      </c>
      <c r="C15" s="391" t="s">
        <v>6458</v>
      </c>
      <c r="D15" s="392">
        <v>90</v>
      </c>
      <c r="E15" s="382" t="s">
        <v>6448</v>
      </c>
    </row>
    <row r="16" s="361" customFormat="1" ht="20.45" customHeight="1" spans="1:5">
      <c r="A16" s="391" t="s">
        <v>2971</v>
      </c>
      <c r="B16" s="95">
        <v>12</v>
      </c>
      <c r="C16" s="391" t="s">
        <v>6459</v>
      </c>
      <c r="D16" s="392">
        <v>90</v>
      </c>
      <c r="E16" s="382" t="s">
        <v>6448</v>
      </c>
    </row>
    <row r="17" s="4" customFormat="1" ht="26" customHeight="1" spans="1:5">
      <c r="A17" s="391" t="s">
        <v>2971</v>
      </c>
      <c r="B17" s="95">
        <v>13</v>
      </c>
      <c r="C17" s="393" t="s">
        <v>6460</v>
      </c>
      <c r="D17" s="392">
        <v>100</v>
      </c>
      <c r="E17" s="382" t="s">
        <v>6448</v>
      </c>
    </row>
    <row r="18" s="5" customFormat="1" ht="13.5" spans="1:16370">
      <c r="A18" s="89" t="s">
        <v>3293</v>
      </c>
      <c r="B18" s="95">
        <v>14</v>
      </c>
      <c r="C18" s="84" t="s">
        <v>6461</v>
      </c>
      <c r="D18" s="84">
        <v>90</v>
      </c>
      <c r="E18" s="382" t="s">
        <v>6448</v>
      </c>
      <c r="XEB18" s="402"/>
      <c r="XEC18" s="402"/>
      <c r="XED18" s="402"/>
      <c r="XEE18" s="402"/>
      <c r="XEF18" s="402"/>
      <c r="XEG18" s="402"/>
      <c r="XEH18" s="402"/>
      <c r="XEI18" s="402"/>
      <c r="XEJ18" s="402"/>
      <c r="XEK18" s="402"/>
      <c r="XEL18" s="402"/>
      <c r="XEM18" s="402"/>
      <c r="XEN18" s="402"/>
      <c r="XEO18" s="402"/>
      <c r="XEP18" s="402"/>
    </row>
    <row r="19" s="379" customFormat="1" ht="13.5" spans="1:16370">
      <c r="A19" s="89" t="s">
        <v>3293</v>
      </c>
      <c r="B19" s="95">
        <v>15</v>
      </c>
      <c r="C19" s="84" t="s">
        <v>5664</v>
      </c>
      <c r="D19" s="84">
        <v>90</v>
      </c>
      <c r="E19" s="382" t="s">
        <v>6448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403"/>
      <c r="XEC19" s="403"/>
      <c r="XED19" s="403"/>
      <c r="XEE19" s="403"/>
      <c r="XEF19" s="403"/>
      <c r="XEG19" s="403"/>
      <c r="XEH19" s="403"/>
      <c r="XEI19" s="403"/>
      <c r="XEJ19" s="403"/>
      <c r="XEK19" s="403"/>
      <c r="XEL19" s="403"/>
      <c r="XEM19" s="403"/>
      <c r="XEN19" s="403"/>
      <c r="XEO19" s="403"/>
      <c r="XEP19" s="403"/>
    </row>
    <row r="20" s="4" customFormat="1" ht="45" customHeight="1" spans="1:5">
      <c r="A20" s="89" t="s">
        <v>3853</v>
      </c>
      <c r="B20" s="95">
        <v>16</v>
      </c>
      <c r="C20" s="81" t="s">
        <v>6462</v>
      </c>
      <c r="D20" s="88">
        <v>90</v>
      </c>
      <c r="E20" s="382" t="s">
        <v>6448</v>
      </c>
    </row>
    <row r="21" s="4" customFormat="1" ht="24.95" customHeight="1" spans="1:16370">
      <c r="A21" s="187" t="s">
        <v>4213</v>
      </c>
      <c r="B21" s="95">
        <v>17</v>
      </c>
      <c r="C21" s="212" t="s">
        <v>6463</v>
      </c>
      <c r="D21" s="187">
        <v>100</v>
      </c>
      <c r="E21" s="382" t="s">
        <v>6448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0"/>
      <c r="BGB21" s="10"/>
      <c r="BGC21" s="10"/>
      <c r="BGD21" s="10"/>
      <c r="BGE21" s="10"/>
      <c r="BGF21" s="10"/>
      <c r="BGG21" s="10"/>
      <c r="BGH21" s="10"/>
      <c r="BGI21" s="10"/>
      <c r="BGJ21" s="10"/>
      <c r="BGK21" s="10"/>
      <c r="BGL21" s="10"/>
      <c r="BGM21" s="10"/>
      <c r="BGN21" s="10"/>
      <c r="BGO21" s="10"/>
      <c r="BGP21" s="10"/>
      <c r="BGQ21" s="10"/>
      <c r="BGR21" s="10"/>
      <c r="BGS21" s="10"/>
      <c r="BGT21" s="10"/>
      <c r="BGU21" s="10"/>
      <c r="BGV21" s="10"/>
      <c r="BGW21" s="10"/>
      <c r="BGX21" s="10"/>
      <c r="BGY21" s="10"/>
      <c r="BGZ21" s="10"/>
      <c r="BHA21" s="10"/>
      <c r="BHB21" s="10"/>
      <c r="BHC21" s="10"/>
      <c r="BHD21" s="10"/>
      <c r="BHE21" s="10"/>
      <c r="BHF21" s="10"/>
      <c r="BHG21" s="10"/>
      <c r="BHH21" s="10"/>
      <c r="BHI21" s="10"/>
      <c r="BHJ21" s="10"/>
      <c r="BHK21" s="10"/>
      <c r="BHL21" s="10"/>
      <c r="BHM21" s="10"/>
      <c r="BHN21" s="10"/>
      <c r="BHO21" s="10"/>
      <c r="BHP21" s="10"/>
      <c r="BHQ21" s="10"/>
      <c r="BHR21" s="10"/>
      <c r="BHS21" s="10"/>
      <c r="BHT21" s="10"/>
      <c r="BHU21" s="10"/>
      <c r="BHV21" s="10"/>
      <c r="BHW21" s="10"/>
      <c r="BHX21" s="10"/>
      <c r="BHY21" s="10"/>
      <c r="BHZ21" s="10"/>
      <c r="BIA21" s="10"/>
      <c r="BIB21" s="10"/>
      <c r="BIC21" s="10"/>
      <c r="BID21" s="10"/>
      <c r="BIE21" s="10"/>
      <c r="BIF21" s="10"/>
      <c r="BIG21" s="10"/>
      <c r="BIH21" s="10"/>
      <c r="BII21" s="10"/>
      <c r="BIJ21" s="10"/>
      <c r="BIK21" s="10"/>
      <c r="BIL21" s="10"/>
      <c r="BIM21" s="10"/>
      <c r="BIN21" s="10"/>
      <c r="BIO21" s="10"/>
      <c r="BIP21" s="10"/>
      <c r="BIQ21" s="10"/>
      <c r="BIR21" s="10"/>
      <c r="BIS21" s="10"/>
      <c r="BIT21" s="10"/>
      <c r="BIU21" s="10"/>
      <c r="BIV21" s="10"/>
      <c r="BIW21" s="10"/>
      <c r="BIX21" s="10"/>
      <c r="BIY21" s="10"/>
      <c r="BIZ21" s="10"/>
      <c r="BJA21" s="10"/>
      <c r="BJB21" s="10"/>
      <c r="BJC21" s="10"/>
      <c r="BJD21" s="10"/>
      <c r="BJE21" s="10"/>
      <c r="BJF21" s="10"/>
      <c r="BJG21" s="10"/>
      <c r="BJH21" s="10"/>
      <c r="BJI21" s="10"/>
      <c r="BJJ21" s="10"/>
      <c r="BJK21" s="10"/>
      <c r="BJL21" s="10"/>
      <c r="BJM21" s="10"/>
      <c r="BJN21" s="10"/>
      <c r="BJO21" s="10"/>
      <c r="BJP21" s="10"/>
      <c r="BJQ21" s="10"/>
      <c r="BJR21" s="10"/>
      <c r="BJS21" s="10"/>
      <c r="BJT21" s="10"/>
      <c r="BJU21" s="10"/>
      <c r="BJV21" s="10"/>
      <c r="BJW21" s="10"/>
      <c r="BJX21" s="10"/>
      <c r="BJY21" s="10"/>
      <c r="BJZ21" s="10"/>
      <c r="BKA21" s="10"/>
      <c r="BKB21" s="10"/>
      <c r="BKC21" s="10"/>
      <c r="BKD21" s="10"/>
      <c r="BKE21" s="10"/>
      <c r="BKF21" s="10"/>
      <c r="BKG21" s="10"/>
      <c r="BKH21" s="10"/>
      <c r="BKI21" s="10"/>
      <c r="BKJ21" s="10"/>
      <c r="BKK21" s="10"/>
      <c r="BKL21" s="10"/>
      <c r="BKM21" s="10"/>
      <c r="BKN21" s="10"/>
      <c r="BKO21" s="10"/>
      <c r="BKP21" s="10"/>
      <c r="BKQ21" s="10"/>
      <c r="BKR21" s="10"/>
      <c r="BKS21" s="10"/>
      <c r="BKT21" s="10"/>
      <c r="BKU21" s="10"/>
      <c r="BKV21" s="10"/>
      <c r="BKW21" s="10"/>
      <c r="BKX21" s="10"/>
      <c r="BKY21" s="10"/>
      <c r="BKZ21" s="10"/>
      <c r="BLA21" s="10"/>
      <c r="BLB21" s="10"/>
      <c r="BLC21" s="10"/>
      <c r="BLD21" s="10"/>
      <c r="BLE21" s="10"/>
      <c r="BLF21" s="10"/>
      <c r="BLG21" s="10"/>
      <c r="BLH21" s="10"/>
      <c r="BLI21" s="10"/>
      <c r="BLJ21" s="10"/>
      <c r="BLK21" s="10"/>
      <c r="BLL21" s="10"/>
      <c r="BLM21" s="10"/>
      <c r="BLN21" s="10"/>
      <c r="BLO21" s="10"/>
      <c r="BLP21" s="10"/>
      <c r="BLQ21" s="10"/>
      <c r="BLR21" s="10"/>
      <c r="BLS21" s="10"/>
      <c r="BLT21" s="10"/>
      <c r="BLU21" s="10"/>
      <c r="BLV21" s="10"/>
      <c r="BLW21" s="10"/>
      <c r="BLX21" s="10"/>
      <c r="BLY21" s="10"/>
      <c r="BLZ21" s="10"/>
      <c r="BMA21" s="10"/>
      <c r="BMB21" s="10"/>
      <c r="BMC21" s="10"/>
      <c r="BMD21" s="10"/>
      <c r="BME21" s="10"/>
      <c r="BMF21" s="10"/>
      <c r="BMG21" s="10"/>
      <c r="BMH21" s="10"/>
      <c r="BMI21" s="10"/>
      <c r="BMJ21" s="10"/>
      <c r="BMK21" s="10"/>
      <c r="BML21" s="10"/>
      <c r="BMM21" s="10"/>
      <c r="BMN21" s="10"/>
      <c r="BMO21" s="10"/>
      <c r="BMP21" s="10"/>
      <c r="BMQ21" s="10"/>
      <c r="BMR21" s="10"/>
      <c r="BMS21" s="10"/>
      <c r="BMT21" s="10"/>
      <c r="BMU21" s="10"/>
      <c r="BMV21" s="10"/>
      <c r="BMW21" s="10"/>
      <c r="BMX21" s="10"/>
      <c r="BMY21" s="10"/>
      <c r="BMZ21" s="10"/>
      <c r="BNA21" s="10"/>
      <c r="BNB21" s="10"/>
      <c r="BNC21" s="10"/>
      <c r="BND21" s="10"/>
      <c r="BNE21" s="10"/>
      <c r="BNF21" s="10"/>
      <c r="BNG21" s="10"/>
      <c r="BNH21" s="10"/>
      <c r="BNI21" s="10"/>
      <c r="BNJ21" s="10"/>
      <c r="BNK21" s="10"/>
      <c r="BNL21" s="10"/>
      <c r="BNM21" s="10"/>
      <c r="BNN21" s="10"/>
      <c r="BNO21" s="10"/>
      <c r="BNP21" s="10"/>
      <c r="BNQ21" s="10"/>
      <c r="BNR21" s="10"/>
      <c r="BNS21" s="10"/>
      <c r="BNT21" s="10"/>
      <c r="BNU21" s="10"/>
      <c r="BNV21" s="10"/>
      <c r="BNW21" s="10"/>
      <c r="BNX21" s="10"/>
      <c r="BNY21" s="10"/>
      <c r="BNZ21" s="10"/>
      <c r="BOA21" s="10"/>
      <c r="BOB21" s="10"/>
      <c r="BOC21" s="10"/>
      <c r="BOD21" s="10"/>
      <c r="BOE21" s="10"/>
      <c r="BOF21" s="10"/>
      <c r="BOG21" s="10"/>
      <c r="BOH21" s="10"/>
      <c r="BOI21" s="10"/>
      <c r="BOJ21" s="10"/>
      <c r="BOK21" s="10"/>
      <c r="BOL21" s="10"/>
      <c r="BOM21" s="10"/>
      <c r="BON21" s="10"/>
      <c r="BOO21" s="10"/>
      <c r="BOP21" s="10"/>
      <c r="BOQ21" s="10"/>
      <c r="BOR21" s="10"/>
      <c r="BOS21" s="10"/>
      <c r="BOT21" s="10"/>
      <c r="BOU21" s="10"/>
      <c r="BOV21" s="10"/>
      <c r="BOW21" s="10"/>
      <c r="BOX21" s="10"/>
      <c r="BOY21" s="10"/>
      <c r="BOZ21" s="10"/>
      <c r="BPA21" s="10"/>
      <c r="BPB21" s="10"/>
      <c r="BPC21" s="10"/>
      <c r="BPD21" s="10"/>
      <c r="BPE21" s="10"/>
      <c r="BPF21" s="10"/>
      <c r="BPG21" s="10"/>
      <c r="BPH21" s="10"/>
      <c r="BPI21" s="10"/>
      <c r="BPJ21" s="10"/>
      <c r="BPK21" s="10"/>
      <c r="BPL21" s="10"/>
      <c r="BPM21" s="10"/>
      <c r="BPN21" s="10"/>
      <c r="BPO21" s="10"/>
      <c r="BPP21" s="10"/>
      <c r="BPQ21" s="10"/>
      <c r="BPR21" s="10"/>
      <c r="BPS21" s="10"/>
      <c r="BPT21" s="10"/>
      <c r="BPU21" s="10"/>
      <c r="BPV21" s="10"/>
      <c r="BPW21" s="10"/>
      <c r="BPX21" s="10"/>
      <c r="BPY21" s="10"/>
      <c r="BPZ21" s="10"/>
      <c r="BQA21" s="10"/>
      <c r="BQB21" s="10"/>
      <c r="BQC21" s="10"/>
      <c r="BQD21" s="10"/>
      <c r="BQE21" s="10"/>
      <c r="BQF21" s="10"/>
      <c r="BQG21" s="10"/>
      <c r="BQH21" s="10"/>
      <c r="BQI21" s="10"/>
      <c r="BQJ21" s="10"/>
      <c r="BQK21" s="10"/>
      <c r="BQL21" s="10"/>
      <c r="BQM21" s="10"/>
      <c r="BQN21" s="10"/>
      <c r="BQO21" s="10"/>
      <c r="BQP21" s="10"/>
      <c r="BQQ21" s="10"/>
      <c r="BQR21" s="10"/>
      <c r="BQS21" s="10"/>
      <c r="BQT21" s="10"/>
      <c r="BQU21" s="10"/>
      <c r="BQV21" s="10"/>
      <c r="BQW21" s="10"/>
      <c r="BQX21" s="10"/>
      <c r="BQY21" s="10"/>
      <c r="BQZ21" s="10"/>
      <c r="BRA21" s="10"/>
      <c r="BRB21" s="10"/>
      <c r="BRC21" s="10"/>
      <c r="BRD21" s="10"/>
      <c r="BRE21" s="10"/>
      <c r="BRF21" s="10"/>
      <c r="BRG21" s="10"/>
      <c r="BRH21" s="10"/>
      <c r="BRI21" s="10"/>
      <c r="BRJ21" s="10"/>
      <c r="BRK21" s="10"/>
      <c r="BRL21" s="10"/>
      <c r="BRM21" s="10"/>
      <c r="BRN21" s="10"/>
      <c r="BRO21" s="10"/>
      <c r="BRP21" s="10"/>
      <c r="BRQ21" s="10"/>
      <c r="BRR21" s="10"/>
      <c r="BRS21" s="10"/>
      <c r="BRT21" s="10"/>
      <c r="BRU21" s="10"/>
      <c r="BRV21" s="10"/>
      <c r="BRW21" s="10"/>
      <c r="BRX21" s="10"/>
      <c r="BRY21" s="10"/>
      <c r="BRZ21" s="10"/>
      <c r="BSA21" s="10"/>
      <c r="BSB21" s="10"/>
      <c r="BSC21" s="10"/>
      <c r="BSD21" s="10"/>
      <c r="BSE21" s="10"/>
      <c r="BSF21" s="10"/>
      <c r="BSG21" s="10"/>
      <c r="BSH21" s="10"/>
      <c r="BSI21" s="10"/>
      <c r="BSJ21" s="10"/>
      <c r="BSK21" s="10"/>
      <c r="BSL21" s="10"/>
      <c r="BSM21" s="10"/>
      <c r="BSN21" s="10"/>
      <c r="BSO21" s="10"/>
      <c r="BSP21" s="10"/>
      <c r="BSQ21" s="10"/>
      <c r="BSR21" s="10"/>
      <c r="BSS21" s="10"/>
      <c r="BST21" s="10"/>
      <c r="BSU21" s="10"/>
      <c r="BSV21" s="10"/>
      <c r="BSW21" s="10"/>
      <c r="BSX21" s="10"/>
      <c r="BSY21" s="10"/>
      <c r="BSZ21" s="10"/>
      <c r="BTA21" s="10"/>
      <c r="BTB21" s="10"/>
      <c r="BTC21" s="10"/>
      <c r="BTD21" s="10"/>
      <c r="BTE21" s="10"/>
      <c r="BTF21" s="10"/>
      <c r="BTG21" s="10"/>
      <c r="BTH21" s="10"/>
      <c r="BTI21" s="10"/>
      <c r="BTJ21" s="10"/>
      <c r="BTK21" s="10"/>
      <c r="BTL21" s="10"/>
      <c r="BTM21" s="10"/>
      <c r="BTN21" s="10"/>
      <c r="BTO21" s="10"/>
      <c r="BTP21" s="10"/>
      <c r="BTQ21" s="10"/>
      <c r="BTR21" s="10"/>
      <c r="BTS21" s="10"/>
      <c r="BTT21" s="10"/>
      <c r="BTU21" s="10"/>
      <c r="BTV21" s="10"/>
      <c r="BTW21" s="10"/>
      <c r="BTX21" s="10"/>
      <c r="BTY21" s="10"/>
      <c r="BTZ21" s="10"/>
      <c r="BUA21" s="10"/>
      <c r="BUB21" s="10"/>
      <c r="BUC21" s="10"/>
      <c r="BUD21" s="10"/>
      <c r="BUE21" s="10"/>
      <c r="BUF21" s="10"/>
      <c r="BUG21" s="10"/>
      <c r="BUH21" s="10"/>
      <c r="BUI21" s="10"/>
      <c r="BUJ21" s="10"/>
      <c r="BUK21" s="10"/>
      <c r="BUL21" s="10"/>
      <c r="BUM21" s="10"/>
      <c r="BUN21" s="10"/>
      <c r="BUO21" s="10"/>
      <c r="BUP21" s="10"/>
      <c r="BUQ21" s="10"/>
      <c r="BUR21" s="10"/>
      <c r="BUS21" s="10"/>
      <c r="BUT21" s="10"/>
      <c r="BUU21" s="10"/>
      <c r="BUV21" s="10"/>
      <c r="BUW21" s="10"/>
      <c r="BUX21" s="10"/>
      <c r="BUY21" s="10"/>
      <c r="BUZ21" s="10"/>
      <c r="BVA21" s="10"/>
      <c r="BVB21" s="10"/>
      <c r="BVC21" s="10"/>
      <c r="BVD21" s="10"/>
      <c r="BVE21" s="10"/>
      <c r="BVF21" s="10"/>
      <c r="BVG21" s="10"/>
      <c r="BVH21" s="10"/>
      <c r="BVI21" s="10"/>
      <c r="BVJ21" s="10"/>
      <c r="BVK21" s="10"/>
      <c r="BVL21" s="10"/>
      <c r="BVM21" s="10"/>
      <c r="BVN21" s="10"/>
      <c r="BVO21" s="10"/>
      <c r="BVP21" s="10"/>
      <c r="BVQ21" s="10"/>
      <c r="BVR21" s="10"/>
      <c r="BVS21" s="10"/>
      <c r="BVT21" s="10"/>
      <c r="BVU21" s="10"/>
      <c r="BVV21" s="10"/>
      <c r="BVW21" s="10"/>
      <c r="BVX21" s="10"/>
      <c r="BVY21" s="10"/>
      <c r="BVZ21" s="10"/>
      <c r="BWA21" s="10"/>
      <c r="BWB21" s="10"/>
      <c r="BWC21" s="10"/>
      <c r="BWD21" s="10"/>
      <c r="BWE21" s="10"/>
      <c r="BWF21" s="10"/>
      <c r="BWG21" s="10"/>
      <c r="BWH21" s="10"/>
      <c r="BWI21" s="10"/>
      <c r="BWJ21" s="10"/>
      <c r="BWK21" s="10"/>
      <c r="BWL21" s="10"/>
      <c r="BWM21" s="10"/>
      <c r="BWN21" s="10"/>
      <c r="BWO21" s="10"/>
      <c r="BWP21" s="10"/>
      <c r="BWQ21" s="10"/>
      <c r="BWR21" s="10"/>
      <c r="BWS21" s="10"/>
      <c r="BWT21" s="10"/>
      <c r="BWU21" s="10"/>
      <c r="BWV21" s="10"/>
      <c r="BWW21" s="10"/>
      <c r="BWX21" s="10"/>
      <c r="BWY21" s="10"/>
      <c r="BWZ21" s="10"/>
      <c r="BXA21" s="10"/>
      <c r="BXB21" s="10"/>
      <c r="BXC21" s="10"/>
      <c r="BXD21" s="10"/>
      <c r="BXE21" s="10"/>
      <c r="BXF21" s="10"/>
      <c r="BXG21" s="10"/>
      <c r="BXH21" s="10"/>
      <c r="BXI21" s="10"/>
      <c r="BXJ21" s="10"/>
      <c r="BXK21" s="10"/>
      <c r="BXL21" s="10"/>
      <c r="BXM21" s="10"/>
      <c r="BXN21" s="10"/>
      <c r="BXO21" s="10"/>
      <c r="BXP21" s="10"/>
      <c r="BXQ21" s="10"/>
      <c r="BXR21" s="10"/>
      <c r="BXS21" s="10"/>
      <c r="BXT21" s="10"/>
      <c r="BXU21" s="10"/>
      <c r="BXV21" s="10"/>
      <c r="BXW21" s="10"/>
      <c r="BXX21" s="10"/>
      <c r="BXY21" s="10"/>
      <c r="BXZ21" s="10"/>
      <c r="BYA21" s="10"/>
      <c r="BYB21" s="10"/>
      <c r="BYC21" s="10"/>
      <c r="BYD21" s="10"/>
      <c r="BYE21" s="10"/>
      <c r="BYF21" s="10"/>
      <c r="BYG21" s="10"/>
      <c r="BYH21" s="10"/>
      <c r="BYI21" s="10"/>
      <c r="BYJ21" s="10"/>
      <c r="BYK21" s="10"/>
      <c r="BYL21" s="10"/>
      <c r="BYM21" s="10"/>
      <c r="BYN21" s="10"/>
      <c r="BYO21" s="10"/>
      <c r="BYP21" s="10"/>
      <c r="BYQ21" s="10"/>
      <c r="BYR21" s="10"/>
      <c r="BYS21" s="10"/>
      <c r="BYT21" s="10"/>
      <c r="BYU21" s="10"/>
      <c r="BYV21" s="10"/>
      <c r="BYW21" s="10"/>
      <c r="BYX21" s="10"/>
      <c r="BYY21" s="10"/>
      <c r="BYZ21" s="10"/>
      <c r="BZA21" s="10"/>
      <c r="BZB21" s="10"/>
      <c r="BZC21" s="10"/>
      <c r="BZD21" s="10"/>
      <c r="BZE21" s="10"/>
      <c r="BZF21" s="10"/>
      <c r="BZG21" s="10"/>
      <c r="BZH21" s="10"/>
      <c r="BZI21" s="10"/>
      <c r="BZJ21" s="10"/>
      <c r="BZK21" s="10"/>
      <c r="BZL21" s="10"/>
      <c r="BZM21" s="10"/>
      <c r="BZN21" s="10"/>
      <c r="BZO21" s="10"/>
      <c r="BZP21" s="10"/>
      <c r="BZQ21" s="10"/>
      <c r="BZR21" s="10"/>
      <c r="BZS21" s="10"/>
      <c r="BZT21" s="10"/>
      <c r="BZU21" s="10"/>
      <c r="BZV21" s="10"/>
      <c r="BZW21" s="10"/>
      <c r="BZX21" s="10"/>
      <c r="BZY21" s="10"/>
      <c r="BZZ21" s="10"/>
      <c r="CAA21" s="10"/>
      <c r="CAB21" s="10"/>
      <c r="CAC21" s="10"/>
      <c r="CAD21" s="10"/>
      <c r="CAE21" s="10"/>
      <c r="CAF21" s="10"/>
      <c r="CAG21" s="10"/>
      <c r="CAH21" s="10"/>
      <c r="CAI21" s="10"/>
      <c r="CAJ21" s="10"/>
      <c r="CAK21" s="10"/>
      <c r="CAL21" s="10"/>
      <c r="CAM21" s="10"/>
      <c r="CAN21" s="10"/>
      <c r="CAO21" s="10"/>
      <c r="CAP21" s="10"/>
      <c r="CAQ21" s="10"/>
      <c r="CAR21" s="10"/>
      <c r="CAS21" s="10"/>
      <c r="CAT21" s="10"/>
      <c r="CAU21" s="10"/>
      <c r="CAV21" s="10"/>
      <c r="CAW21" s="10"/>
      <c r="CAX21" s="10"/>
      <c r="CAY21" s="10"/>
      <c r="CAZ21" s="10"/>
      <c r="CBA21" s="10"/>
      <c r="CBB21" s="10"/>
      <c r="CBC21" s="10"/>
      <c r="CBD21" s="10"/>
      <c r="CBE21" s="10"/>
      <c r="CBF21" s="10"/>
      <c r="CBG21" s="10"/>
      <c r="CBH21" s="10"/>
      <c r="CBI21" s="10"/>
      <c r="CBJ21" s="10"/>
      <c r="CBK21" s="10"/>
      <c r="CBL21" s="10"/>
      <c r="CBM21" s="10"/>
      <c r="CBN21" s="10"/>
      <c r="CBO21" s="10"/>
      <c r="CBP21" s="10"/>
      <c r="CBQ21" s="10"/>
      <c r="CBR21" s="10"/>
      <c r="CBS21" s="10"/>
      <c r="CBT21" s="10"/>
      <c r="CBU21" s="10"/>
      <c r="CBV21" s="10"/>
      <c r="CBW21" s="10"/>
      <c r="CBX21" s="10"/>
      <c r="CBY21" s="10"/>
      <c r="CBZ21" s="10"/>
      <c r="CCA21" s="10"/>
      <c r="CCB21" s="10"/>
      <c r="CCC21" s="10"/>
      <c r="CCD21" s="10"/>
      <c r="CCE21" s="10"/>
      <c r="CCF21" s="10"/>
      <c r="CCG21" s="10"/>
      <c r="CCH21" s="10"/>
      <c r="CCI21" s="10"/>
      <c r="CCJ21" s="10"/>
      <c r="CCK21" s="10"/>
      <c r="CCL21" s="10"/>
      <c r="CCM21" s="10"/>
      <c r="CCN21" s="10"/>
      <c r="CCO21" s="10"/>
      <c r="CCP21" s="10"/>
      <c r="CCQ21" s="10"/>
      <c r="CCR21" s="10"/>
      <c r="CCS21" s="10"/>
      <c r="CCT21" s="10"/>
      <c r="CCU21" s="10"/>
      <c r="CCV21" s="10"/>
      <c r="CCW21" s="10"/>
      <c r="CCX21" s="10"/>
      <c r="CCY21" s="10"/>
      <c r="CCZ21" s="10"/>
      <c r="CDA21" s="10"/>
      <c r="CDB21" s="10"/>
      <c r="CDC21" s="10"/>
      <c r="CDD21" s="10"/>
      <c r="CDE21" s="10"/>
      <c r="CDF21" s="10"/>
      <c r="CDG21" s="10"/>
      <c r="CDH21" s="10"/>
      <c r="CDI21" s="10"/>
      <c r="CDJ21" s="10"/>
      <c r="CDK21" s="10"/>
      <c r="CDL21" s="10"/>
      <c r="CDM21" s="10"/>
      <c r="CDN21" s="10"/>
      <c r="CDO21" s="10"/>
      <c r="CDP21" s="10"/>
      <c r="CDQ21" s="10"/>
      <c r="CDR21" s="10"/>
      <c r="CDS21" s="10"/>
      <c r="CDT21" s="10"/>
      <c r="CDU21" s="10"/>
      <c r="CDV21" s="10"/>
      <c r="CDW21" s="10"/>
      <c r="CDX21" s="10"/>
      <c r="CDY21" s="10"/>
      <c r="CDZ21" s="10"/>
      <c r="CEA21" s="10"/>
      <c r="CEB21" s="10"/>
      <c r="CEC21" s="10"/>
      <c r="CED21" s="10"/>
      <c r="CEE21" s="10"/>
      <c r="CEF21" s="10"/>
      <c r="CEG21" s="10"/>
      <c r="CEH21" s="10"/>
      <c r="CEI21" s="10"/>
      <c r="CEJ21" s="10"/>
      <c r="CEK21" s="10"/>
      <c r="CEL21" s="10"/>
      <c r="CEM21" s="10"/>
      <c r="CEN21" s="10"/>
      <c r="CEO21" s="10"/>
      <c r="CEP21" s="10"/>
      <c r="CEQ21" s="10"/>
      <c r="CER21" s="10"/>
      <c r="CES21" s="10"/>
      <c r="CET21" s="10"/>
      <c r="CEU21" s="10"/>
      <c r="CEV21" s="10"/>
      <c r="CEW21" s="10"/>
      <c r="CEX21" s="10"/>
      <c r="CEY21" s="10"/>
      <c r="CEZ21" s="10"/>
      <c r="CFA21" s="10"/>
      <c r="CFB21" s="10"/>
      <c r="CFC21" s="10"/>
      <c r="CFD21" s="10"/>
      <c r="CFE21" s="10"/>
      <c r="CFF21" s="10"/>
      <c r="CFG21" s="10"/>
      <c r="CFH21" s="10"/>
      <c r="CFI21" s="10"/>
      <c r="CFJ21" s="10"/>
      <c r="CFK21" s="10"/>
      <c r="CFL21" s="10"/>
      <c r="CFM21" s="10"/>
      <c r="CFN21" s="10"/>
      <c r="CFO21" s="10"/>
      <c r="CFP21" s="10"/>
      <c r="CFQ21" s="10"/>
      <c r="CFR21" s="10"/>
      <c r="CFS21" s="10"/>
      <c r="CFT21" s="10"/>
      <c r="CFU21" s="10"/>
      <c r="CFV21" s="10"/>
      <c r="CFW21" s="10"/>
      <c r="CFX21" s="10"/>
      <c r="CFY21" s="10"/>
      <c r="CFZ21" s="10"/>
      <c r="CGA21" s="10"/>
      <c r="CGB21" s="10"/>
      <c r="CGC21" s="10"/>
      <c r="CGD21" s="10"/>
      <c r="CGE21" s="10"/>
      <c r="CGF21" s="10"/>
      <c r="CGG21" s="10"/>
      <c r="CGH21" s="10"/>
      <c r="CGI21" s="10"/>
      <c r="CGJ21" s="10"/>
      <c r="CGK21" s="10"/>
      <c r="CGL21" s="10"/>
      <c r="CGM21" s="10"/>
      <c r="CGN21" s="10"/>
      <c r="CGO21" s="10"/>
      <c r="CGP21" s="10"/>
      <c r="CGQ21" s="10"/>
      <c r="CGR21" s="10"/>
      <c r="CGS21" s="10"/>
      <c r="CGT21" s="10"/>
      <c r="CGU21" s="10"/>
      <c r="CGV21" s="10"/>
      <c r="CGW21" s="10"/>
      <c r="CGX21" s="10"/>
      <c r="CGY21" s="10"/>
      <c r="CGZ21" s="10"/>
      <c r="CHA21" s="10"/>
      <c r="CHB21" s="10"/>
      <c r="CHC21" s="10"/>
      <c r="CHD21" s="10"/>
      <c r="CHE21" s="10"/>
      <c r="CHF21" s="10"/>
      <c r="CHG21" s="10"/>
      <c r="CHH21" s="10"/>
      <c r="CHI21" s="10"/>
      <c r="CHJ21" s="10"/>
      <c r="CHK21" s="10"/>
      <c r="CHL21" s="10"/>
      <c r="CHM21" s="10"/>
      <c r="CHN21" s="10"/>
      <c r="CHO21" s="10"/>
      <c r="CHP21" s="10"/>
      <c r="CHQ21" s="10"/>
      <c r="CHR21" s="10"/>
      <c r="CHS21" s="10"/>
      <c r="CHT21" s="10"/>
      <c r="CHU21" s="10"/>
      <c r="CHV21" s="10"/>
      <c r="CHW21" s="10"/>
      <c r="CHX21" s="10"/>
      <c r="CHY21" s="10"/>
      <c r="CHZ21" s="10"/>
      <c r="CIA21" s="10"/>
      <c r="CIB21" s="10"/>
      <c r="CIC21" s="10"/>
      <c r="CID21" s="10"/>
      <c r="CIE21" s="10"/>
      <c r="CIF21" s="10"/>
      <c r="CIG21" s="10"/>
      <c r="CIH21" s="10"/>
      <c r="CII21" s="10"/>
      <c r="CIJ21" s="10"/>
      <c r="CIK21" s="10"/>
      <c r="CIL21" s="10"/>
      <c r="CIM21" s="10"/>
      <c r="CIN21" s="10"/>
      <c r="CIO21" s="10"/>
      <c r="CIP21" s="10"/>
      <c r="CIQ21" s="10"/>
      <c r="CIR21" s="10"/>
      <c r="CIS21" s="10"/>
      <c r="CIT21" s="10"/>
      <c r="CIU21" s="10"/>
      <c r="CIV21" s="10"/>
      <c r="CIW21" s="10"/>
      <c r="CIX21" s="10"/>
      <c r="CIY21" s="10"/>
      <c r="CIZ21" s="10"/>
      <c r="CJA21" s="10"/>
      <c r="CJB21" s="10"/>
      <c r="CJC21" s="10"/>
      <c r="CJD21" s="10"/>
      <c r="CJE21" s="10"/>
      <c r="CJF21" s="10"/>
      <c r="CJG21" s="10"/>
      <c r="CJH21" s="10"/>
      <c r="CJI21" s="10"/>
      <c r="CJJ21" s="10"/>
      <c r="CJK21" s="10"/>
      <c r="CJL21" s="10"/>
      <c r="CJM21" s="10"/>
      <c r="CJN21" s="10"/>
      <c r="CJO21" s="10"/>
      <c r="CJP21" s="10"/>
      <c r="CJQ21" s="10"/>
      <c r="CJR21" s="10"/>
      <c r="CJS21" s="10"/>
      <c r="CJT21" s="10"/>
      <c r="CJU21" s="10"/>
      <c r="CJV21" s="10"/>
      <c r="CJW21" s="10"/>
      <c r="CJX21" s="10"/>
      <c r="CJY21" s="10"/>
      <c r="CJZ21" s="10"/>
      <c r="CKA21" s="10"/>
      <c r="CKB21" s="10"/>
      <c r="CKC21" s="10"/>
      <c r="CKD21" s="10"/>
      <c r="CKE21" s="10"/>
      <c r="CKF21" s="10"/>
      <c r="CKG21" s="10"/>
      <c r="CKH21" s="10"/>
      <c r="CKI21" s="10"/>
      <c r="CKJ21" s="10"/>
      <c r="CKK21" s="10"/>
      <c r="CKL21" s="10"/>
      <c r="CKM21" s="10"/>
      <c r="CKN21" s="10"/>
      <c r="CKO21" s="10"/>
      <c r="CKP21" s="10"/>
      <c r="CKQ21" s="10"/>
      <c r="CKR21" s="10"/>
      <c r="CKS21" s="10"/>
      <c r="CKT21" s="10"/>
      <c r="CKU21" s="10"/>
      <c r="CKV21" s="10"/>
      <c r="CKW21" s="10"/>
      <c r="CKX21" s="10"/>
      <c r="CKY21" s="10"/>
      <c r="CKZ21" s="10"/>
      <c r="CLA21" s="10"/>
      <c r="CLB21" s="10"/>
      <c r="CLC21" s="10"/>
      <c r="CLD21" s="10"/>
      <c r="CLE21" s="10"/>
      <c r="CLF21" s="10"/>
      <c r="CLG21" s="10"/>
      <c r="CLH21" s="10"/>
      <c r="CLI21" s="10"/>
      <c r="CLJ21" s="10"/>
      <c r="CLK21" s="10"/>
      <c r="CLL21" s="10"/>
      <c r="CLM21" s="10"/>
      <c r="CLN21" s="10"/>
      <c r="CLO21" s="10"/>
      <c r="CLP21" s="10"/>
      <c r="CLQ21" s="10"/>
      <c r="CLR21" s="10"/>
      <c r="CLS21" s="10"/>
      <c r="CLT21" s="10"/>
      <c r="CLU21" s="10"/>
      <c r="CLV21" s="10"/>
      <c r="CLW21" s="10"/>
      <c r="CLX21" s="10"/>
      <c r="CLY21" s="10"/>
      <c r="CLZ21" s="10"/>
      <c r="CMA21" s="10"/>
      <c r="CMB21" s="10"/>
      <c r="CMC21" s="10"/>
      <c r="CMD21" s="10"/>
      <c r="CME21" s="10"/>
      <c r="CMF21" s="10"/>
      <c r="CMG21" s="10"/>
      <c r="CMH21" s="10"/>
      <c r="CMI21" s="10"/>
      <c r="CMJ21" s="10"/>
      <c r="CMK21" s="10"/>
      <c r="CML21" s="10"/>
      <c r="CMM21" s="10"/>
      <c r="CMN21" s="10"/>
      <c r="CMO21" s="10"/>
      <c r="CMP21" s="10"/>
      <c r="CMQ21" s="10"/>
      <c r="CMR21" s="10"/>
      <c r="CMS21" s="10"/>
      <c r="CMT21" s="10"/>
      <c r="CMU21" s="10"/>
      <c r="CMV21" s="10"/>
      <c r="CMW21" s="10"/>
      <c r="CMX21" s="10"/>
      <c r="CMY21" s="10"/>
      <c r="CMZ21" s="10"/>
      <c r="CNA21" s="10"/>
      <c r="CNB21" s="10"/>
      <c r="CNC21" s="10"/>
      <c r="CND21" s="10"/>
      <c r="CNE21" s="10"/>
      <c r="CNF21" s="10"/>
      <c r="CNG21" s="10"/>
      <c r="CNH21" s="10"/>
      <c r="CNI21" s="10"/>
      <c r="CNJ21" s="10"/>
      <c r="CNK21" s="10"/>
      <c r="CNL21" s="10"/>
      <c r="CNM21" s="10"/>
      <c r="CNN21" s="10"/>
      <c r="CNO21" s="10"/>
      <c r="CNP21" s="10"/>
      <c r="CNQ21" s="10"/>
      <c r="CNR21" s="10"/>
      <c r="CNS21" s="10"/>
      <c r="CNT21" s="10"/>
      <c r="CNU21" s="10"/>
      <c r="CNV21" s="10"/>
      <c r="CNW21" s="10"/>
      <c r="CNX21" s="10"/>
      <c r="CNY21" s="10"/>
      <c r="CNZ21" s="10"/>
      <c r="COA21" s="10"/>
      <c r="COB21" s="10"/>
      <c r="COC21" s="10"/>
      <c r="COD21" s="10"/>
      <c r="COE21" s="10"/>
      <c r="COF21" s="10"/>
      <c r="COG21" s="10"/>
      <c r="COH21" s="10"/>
      <c r="COI21" s="10"/>
      <c r="COJ21" s="10"/>
      <c r="COK21" s="10"/>
      <c r="COL21" s="10"/>
      <c r="COM21" s="10"/>
      <c r="CON21" s="10"/>
      <c r="COO21" s="10"/>
      <c r="COP21" s="10"/>
      <c r="COQ21" s="10"/>
      <c r="COR21" s="10"/>
      <c r="COS21" s="10"/>
      <c r="COT21" s="10"/>
      <c r="COU21" s="10"/>
      <c r="COV21" s="10"/>
      <c r="COW21" s="10"/>
      <c r="COX21" s="10"/>
      <c r="COY21" s="10"/>
      <c r="COZ21" s="10"/>
      <c r="CPA21" s="10"/>
      <c r="CPB21" s="10"/>
      <c r="CPC21" s="10"/>
      <c r="CPD21" s="10"/>
      <c r="CPE21" s="10"/>
      <c r="CPF21" s="10"/>
      <c r="CPG21" s="10"/>
      <c r="CPH21" s="10"/>
      <c r="CPI21" s="10"/>
      <c r="CPJ21" s="10"/>
      <c r="CPK21" s="10"/>
      <c r="CPL21" s="10"/>
      <c r="CPM21" s="10"/>
      <c r="CPN21" s="10"/>
      <c r="CPO21" s="10"/>
      <c r="CPP21" s="10"/>
      <c r="CPQ21" s="10"/>
      <c r="CPR21" s="10"/>
      <c r="CPS21" s="10"/>
      <c r="CPT21" s="10"/>
      <c r="CPU21" s="10"/>
      <c r="CPV21" s="10"/>
      <c r="CPW21" s="10"/>
      <c r="CPX21" s="10"/>
      <c r="CPY21" s="10"/>
      <c r="CPZ21" s="10"/>
      <c r="CQA21" s="10"/>
      <c r="CQB21" s="10"/>
      <c r="CQC21" s="10"/>
      <c r="CQD21" s="10"/>
      <c r="CQE21" s="10"/>
      <c r="CQF21" s="10"/>
      <c r="CQG21" s="10"/>
      <c r="CQH21" s="10"/>
      <c r="CQI21" s="10"/>
      <c r="CQJ21" s="10"/>
      <c r="CQK21" s="10"/>
      <c r="CQL21" s="10"/>
      <c r="CQM21" s="10"/>
      <c r="CQN21" s="10"/>
      <c r="CQO21" s="10"/>
      <c r="CQP21" s="10"/>
      <c r="CQQ21" s="10"/>
      <c r="CQR21" s="10"/>
      <c r="CQS21" s="10"/>
      <c r="CQT21" s="10"/>
      <c r="CQU21" s="10"/>
      <c r="CQV21" s="10"/>
      <c r="CQW21" s="10"/>
      <c r="CQX21" s="10"/>
      <c r="CQY21" s="10"/>
      <c r="CQZ21" s="10"/>
      <c r="CRA21" s="10"/>
      <c r="CRB21" s="10"/>
      <c r="CRC21" s="10"/>
      <c r="CRD21" s="10"/>
      <c r="CRE21" s="10"/>
      <c r="CRF21" s="10"/>
      <c r="CRG21" s="10"/>
      <c r="CRH21" s="10"/>
      <c r="CRI21" s="10"/>
      <c r="CRJ21" s="10"/>
      <c r="CRK21" s="10"/>
      <c r="CRL21" s="10"/>
      <c r="CRM21" s="10"/>
      <c r="CRN21" s="10"/>
      <c r="CRO21" s="10"/>
      <c r="CRP21" s="10"/>
      <c r="CRQ21" s="10"/>
      <c r="CRR21" s="10"/>
      <c r="CRS21" s="10"/>
      <c r="CRT21" s="10"/>
      <c r="CRU21" s="10"/>
      <c r="CRV21" s="10"/>
      <c r="CRW21" s="10"/>
      <c r="CRX21" s="10"/>
      <c r="CRY21" s="10"/>
      <c r="CRZ21" s="10"/>
      <c r="CSA21" s="10"/>
      <c r="CSB21" s="10"/>
      <c r="CSC21" s="10"/>
      <c r="CSD21" s="10"/>
      <c r="CSE21" s="10"/>
      <c r="CSF21" s="10"/>
      <c r="CSG21" s="10"/>
      <c r="CSH21" s="10"/>
      <c r="CSI21" s="10"/>
      <c r="CSJ21" s="10"/>
      <c r="CSK21" s="10"/>
      <c r="CSL21" s="10"/>
      <c r="CSM21" s="10"/>
      <c r="CSN21" s="10"/>
      <c r="CSO21" s="10"/>
      <c r="CSP21" s="10"/>
      <c r="CSQ21" s="10"/>
      <c r="CSR21" s="10"/>
      <c r="CSS21" s="10"/>
      <c r="CST21" s="10"/>
      <c r="CSU21" s="10"/>
      <c r="CSV21" s="10"/>
      <c r="CSW21" s="10"/>
      <c r="CSX21" s="10"/>
      <c r="CSY21" s="10"/>
      <c r="CSZ21" s="10"/>
      <c r="CTA21" s="10"/>
      <c r="CTB21" s="10"/>
      <c r="CTC21" s="10"/>
      <c r="CTD21" s="10"/>
      <c r="CTE21" s="10"/>
      <c r="CTF21" s="10"/>
      <c r="CTG21" s="10"/>
      <c r="CTH21" s="10"/>
      <c r="CTI21" s="10"/>
      <c r="CTJ21" s="10"/>
      <c r="CTK21" s="10"/>
      <c r="CTL21" s="10"/>
      <c r="CTM21" s="10"/>
      <c r="CTN21" s="10"/>
      <c r="CTO21" s="10"/>
      <c r="CTP21" s="10"/>
      <c r="CTQ21" s="10"/>
      <c r="CTR21" s="10"/>
      <c r="CTS21" s="10"/>
      <c r="CTT21" s="10"/>
      <c r="CTU21" s="10"/>
      <c r="CTV21" s="10"/>
      <c r="CTW21" s="10"/>
      <c r="CTX21" s="10"/>
      <c r="CTY21" s="10"/>
      <c r="CTZ21" s="10"/>
      <c r="CUA21" s="10"/>
      <c r="CUB21" s="10"/>
      <c r="CUC21" s="10"/>
      <c r="CUD21" s="10"/>
      <c r="CUE21" s="10"/>
      <c r="CUF21" s="10"/>
      <c r="CUG21" s="10"/>
      <c r="CUH21" s="10"/>
      <c r="CUI21" s="10"/>
      <c r="CUJ21" s="10"/>
      <c r="CUK21" s="10"/>
      <c r="CUL21" s="10"/>
      <c r="CUM21" s="10"/>
      <c r="CUN21" s="10"/>
      <c r="CUO21" s="10"/>
      <c r="CUP21" s="10"/>
      <c r="CUQ21" s="10"/>
      <c r="CUR21" s="10"/>
      <c r="CUS21" s="10"/>
      <c r="CUT21" s="10"/>
      <c r="CUU21" s="10"/>
      <c r="CUV21" s="10"/>
      <c r="CUW21" s="10"/>
      <c r="CUX21" s="10"/>
      <c r="CUY21" s="10"/>
      <c r="CUZ21" s="10"/>
      <c r="CVA21" s="10"/>
      <c r="CVB21" s="10"/>
      <c r="CVC21" s="10"/>
      <c r="CVD21" s="10"/>
      <c r="CVE21" s="10"/>
      <c r="CVF21" s="10"/>
      <c r="CVG21" s="10"/>
      <c r="CVH21" s="10"/>
      <c r="CVI21" s="10"/>
      <c r="CVJ21" s="10"/>
      <c r="CVK21" s="10"/>
      <c r="CVL21" s="10"/>
      <c r="CVM21" s="10"/>
      <c r="CVN21" s="10"/>
      <c r="CVO21" s="10"/>
      <c r="CVP21" s="10"/>
      <c r="CVQ21" s="10"/>
      <c r="CVR21" s="10"/>
      <c r="CVS21" s="10"/>
      <c r="CVT21" s="10"/>
      <c r="CVU21" s="10"/>
      <c r="CVV21" s="10"/>
      <c r="CVW21" s="10"/>
      <c r="CVX21" s="10"/>
      <c r="CVY21" s="10"/>
      <c r="CVZ21" s="10"/>
      <c r="CWA21" s="10"/>
      <c r="CWB21" s="10"/>
      <c r="CWC21" s="10"/>
      <c r="CWD21" s="10"/>
      <c r="CWE21" s="10"/>
      <c r="CWF21" s="10"/>
      <c r="CWG21" s="10"/>
      <c r="CWH21" s="10"/>
      <c r="CWI21" s="10"/>
      <c r="CWJ21" s="10"/>
      <c r="CWK21" s="10"/>
      <c r="CWL21" s="10"/>
      <c r="CWM21" s="10"/>
      <c r="CWN21" s="10"/>
      <c r="CWO21" s="10"/>
      <c r="CWP21" s="10"/>
      <c r="CWQ21" s="10"/>
      <c r="CWR21" s="10"/>
      <c r="CWS21" s="10"/>
      <c r="CWT21" s="10"/>
      <c r="CWU21" s="10"/>
      <c r="CWV21" s="10"/>
      <c r="CWW21" s="10"/>
      <c r="CWX21" s="10"/>
      <c r="CWY21" s="10"/>
      <c r="CWZ21" s="10"/>
      <c r="CXA21" s="10"/>
      <c r="CXB21" s="10"/>
      <c r="CXC21" s="10"/>
      <c r="CXD21" s="10"/>
      <c r="CXE21" s="10"/>
      <c r="CXF21" s="10"/>
      <c r="CXG21" s="10"/>
      <c r="CXH21" s="10"/>
      <c r="CXI21" s="10"/>
      <c r="CXJ21" s="10"/>
      <c r="CXK21" s="10"/>
      <c r="CXL21" s="10"/>
      <c r="CXM21" s="10"/>
      <c r="CXN21" s="10"/>
      <c r="CXO21" s="10"/>
      <c r="CXP21" s="10"/>
      <c r="CXQ21" s="10"/>
      <c r="CXR21" s="10"/>
      <c r="CXS21" s="10"/>
      <c r="CXT21" s="10"/>
      <c r="CXU21" s="10"/>
      <c r="CXV21" s="10"/>
      <c r="CXW21" s="10"/>
      <c r="CXX21" s="10"/>
      <c r="CXY21" s="10"/>
      <c r="CXZ21" s="10"/>
      <c r="CYA21" s="10"/>
      <c r="CYB21" s="10"/>
      <c r="CYC21" s="10"/>
      <c r="CYD21" s="10"/>
      <c r="CYE21" s="10"/>
      <c r="CYF21" s="10"/>
      <c r="CYG21" s="10"/>
      <c r="CYH21" s="10"/>
      <c r="CYI21" s="10"/>
      <c r="CYJ21" s="10"/>
      <c r="CYK21" s="10"/>
      <c r="CYL21" s="10"/>
      <c r="CYM21" s="10"/>
      <c r="CYN21" s="10"/>
      <c r="CYO21" s="10"/>
      <c r="CYP21" s="10"/>
      <c r="CYQ21" s="10"/>
      <c r="CYR21" s="10"/>
      <c r="CYS21" s="10"/>
      <c r="CYT21" s="10"/>
      <c r="CYU21" s="10"/>
      <c r="CYV21" s="10"/>
      <c r="CYW21" s="10"/>
      <c r="CYX21" s="10"/>
      <c r="CYY21" s="10"/>
      <c r="CYZ21" s="10"/>
      <c r="CZA21" s="10"/>
      <c r="CZB21" s="10"/>
      <c r="CZC21" s="10"/>
      <c r="CZD21" s="10"/>
      <c r="CZE21" s="10"/>
      <c r="CZF21" s="10"/>
      <c r="CZG21" s="10"/>
      <c r="CZH21" s="10"/>
      <c r="CZI21" s="10"/>
      <c r="CZJ21" s="10"/>
      <c r="CZK21" s="10"/>
      <c r="CZL21" s="10"/>
      <c r="CZM21" s="10"/>
      <c r="CZN21" s="10"/>
      <c r="CZO21" s="10"/>
      <c r="CZP21" s="10"/>
      <c r="CZQ21" s="10"/>
      <c r="CZR21" s="10"/>
      <c r="CZS21" s="10"/>
      <c r="CZT21" s="10"/>
      <c r="CZU21" s="10"/>
      <c r="CZV21" s="10"/>
      <c r="CZW21" s="10"/>
      <c r="CZX21" s="10"/>
      <c r="CZY21" s="10"/>
      <c r="CZZ21" s="10"/>
      <c r="DAA21" s="10"/>
      <c r="DAB21" s="10"/>
      <c r="DAC21" s="10"/>
      <c r="DAD21" s="10"/>
      <c r="DAE21" s="10"/>
      <c r="DAF21" s="10"/>
      <c r="DAG21" s="10"/>
      <c r="DAH21" s="10"/>
      <c r="DAI21" s="10"/>
      <c r="DAJ21" s="10"/>
      <c r="DAK21" s="10"/>
      <c r="DAL21" s="10"/>
      <c r="DAM21" s="10"/>
      <c r="DAN21" s="10"/>
      <c r="DAO21" s="10"/>
      <c r="DAP21" s="10"/>
      <c r="DAQ21" s="10"/>
      <c r="DAR21" s="10"/>
      <c r="DAS21" s="10"/>
      <c r="DAT21" s="10"/>
      <c r="DAU21" s="10"/>
      <c r="DAV21" s="10"/>
      <c r="DAW21" s="10"/>
      <c r="DAX21" s="10"/>
      <c r="DAY21" s="10"/>
      <c r="DAZ21" s="10"/>
      <c r="DBA21" s="10"/>
      <c r="DBB21" s="10"/>
      <c r="DBC21" s="10"/>
      <c r="DBD21" s="10"/>
      <c r="DBE21" s="10"/>
      <c r="DBF21" s="10"/>
      <c r="DBG21" s="10"/>
      <c r="DBH21" s="10"/>
      <c r="DBI21" s="10"/>
      <c r="DBJ21" s="10"/>
      <c r="DBK21" s="10"/>
      <c r="DBL21" s="10"/>
      <c r="DBM21" s="10"/>
      <c r="DBN21" s="10"/>
      <c r="DBO21" s="10"/>
      <c r="DBP21" s="10"/>
      <c r="DBQ21" s="10"/>
      <c r="DBR21" s="10"/>
      <c r="DBS21" s="10"/>
      <c r="DBT21" s="10"/>
      <c r="DBU21" s="10"/>
      <c r="DBV21" s="10"/>
      <c r="DBW21" s="10"/>
      <c r="DBX21" s="10"/>
      <c r="DBY21" s="10"/>
      <c r="DBZ21" s="10"/>
      <c r="DCA21" s="10"/>
      <c r="DCB21" s="10"/>
      <c r="DCC21" s="10"/>
      <c r="DCD21" s="10"/>
      <c r="DCE21" s="10"/>
      <c r="DCF21" s="10"/>
      <c r="DCG21" s="10"/>
      <c r="DCH21" s="10"/>
      <c r="DCI21" s="10"/>
      <c r="DCJ21" s="10"/>
      <c r="DCK21" s="10"/>
      <c r="DCL21" s="10"/>
      <c r="DCM21" s="10"/>
      <c r="DCN21" s="10"/>
      <c r="DCO21" s="10"/>
      <c r="DCP21" s="10"/>
      <c r="DCQ21" s="10"/>
      <c r="DCR21" s="10"/>
      <c r="DCS21" s="10"/>
      <c r="DCT21" s="10"/>
      <c r="DCU21" s="10"/>
      <c r="DCV21" s="10"/>
      <c r="DCW21" s="10"/>
      <c r="DCX21" s="10"/>
      <c r="DCY21" s="10"/>
      <c r="DCZ21" s="10"/>
      <c r="DDA21" s="10"/>
      <c r="DDB21" s="10"/>
      <c r="DDC21" s="10"/>
      <c r="DDD21" s="10"/>
      <c r="DDE21" s="10"/>
      <c r="DDF21" s="10"/>
      <c r="DDG21" s="10"/>
      <c r="DDH21" s="10"/>
      <c r="DDI21" s="10"/>
      <c r="DDJ21" s="10"/>
      <c r="DDK21" s="10"/>
      <c r="DDL21" s="10"/>
      <c r="DDM21" s="10"/>
      <c r="DDN21" s="10"/>
      <c r="DDO21" s="10"/>
      <c r="DDP21" s="10"/>
      <c r="DDQ21" s="10"/>
      <c r="DDR21" s="10"/>
      <c r="DDS21" s="10"/>
      <c r="DDT21" s="10"/>
      <c r="DDU21" s="10"/>
      <c r="DDV21" s="10"/>
      <c r="DDW21" s="10"/>
      <c r="DDX21" s="10"/>
      <c r="DDY21" s="10"/>
      <c r="DDZ21" s="10"/>
      <c r="DEA21" s="10"/>
      <c r="DEB21" s="10"/>
      <c r="DEC21" s="10"/>
      <c r="DED21" s="10"/>
      <c r="DEE21" s="10"/>
      <c r="DEF21" s="10"/>
      <c r="DEG21" s="10"/>
      <c r="DEH21" s="10"/>
      <c r="DEI21" s="10"/>
      <c r="DEJ21" s="10"/>
      <c r="DEK21" s="10"/>
      <c r="DEL21" s="10"/>
      <c r="DEM21" s="10"/>
      <c r="DEN21" s="10"/>
      <c r="DEO21" s="10"/>
      <c r="DEP21" s="10"/>
      <c r="DEQ21" s="10"/>
      <c r="DER21" s="10"/>
      <c r="DES21" s="10"/>
      <c r="DET21" s="10"/>
      <c r="DEU21" s="10"/>
      <c r="DEV21" s="10"/>
      <c r="DEW21" s="10"/>
      <c r="DEX21" s="10"/>
      <c r="DEY21" s="10"/>
      <c r="DEZ21" s="10"/>
      <c r="DFA21" s="10"/>
      <c r="DFB21" s="10"/>
      <c r="DFC21" s="10"/>
      <c r="DFD21" s="10"/>
      <c r="DFE21" s="10"/>
      <c r="DFF21" s="10"/>
      <c r="DFG21" s="10"/>
      <c r="DFH21" s="10"/>
      <c r="DFI21" s="10"/>
      <c r="DFJ21" s="10"/>
      <c r="DFK21" s="10"/>
      <c r="DFL21" s="10"/>
      <c r="DFM21" s="10"/>
      <c r="DFN21" s="10"/>
      <c r="DFO21" s="10"/>
      <c r="DFP21" s="10"/>
      <c r="DFQ21" s="10"/>
      <c r="DFR21" s="10"/>
      <c r="DFS21" s="10"/>
      <c r="DFT21" s="10"/>
      <c r="DFU21" s="10"/>
      <c r="DFV21" s="10"/>
      <c r="DFW21" s="10"/>
      <c r="DFX21" s="10"/>
      <c r="DFY21" s="10"/>
      <c r="DFZ21" s="10"/>
      <c r="DGA21" s="10"/>
      <c r="DGB21" s="10"/>
      <c r="DGC21" s="10"/>
      <c r="DGD21" s="10"/>
      <c r="DGE21" s="10"/>
      <c r="DGF21" s="10"/>
      <c r="DGG21" s="10"/>
      <c r="DGH21" s="10"/>
      <c r="DGI21" s="10"/>
      <c r="DGJ21" s="10"/>
      <c r="DGK21" s="10"/>
      <c r="DGL21" s="10"/>
      <c r="DGM21" s="10"/>
      <c r="DGN21" s="10"/>
      <c r="DGO21" s="10"/>
      <c r="DGP21" s="10"/>
      <c r="DGQ21" s="10"/>
      <c r="DGR21" s="10"/>
      <c r="DGS21" s="10"/>
      <c r="DGT21" s="10"/>
      <c r="DGU21" s="10"/>
      <c r="DGV21" s="10"/>
      <c r="DGW21" s="10"/>
      <c r="DGX21" s="10"/>
      <c r="DGY21" s="10"/>
      <c r="DGZ21" s="10"/>
      <c r="DHA21" s="10"/>
      <c r="DHB21" s="10"/>
      <c r="DHC21" s="10"/>
      <c r="DHD21" s="10"/>
      <c r="DHE21" s="10"/>
      <c r="DHF21" s="10"/>
      <c r="DHG21" s="10"/>
      <c r="DHH21" s="10"/>
      <c r="DHI21" s="10"/>
      <c r="DHJ21" s="10"/>
      <c r="DHK21" s="10"/>
      <c r="DHL21" s="10"/>
      <c r="DHM21" s="10"/>
      <c r="DHN21" s="10"/>
      <c r="DHO21" s="10"/>
      <c r="DHP21" s="10"/>
      <c r="DHQ21" s="10"/>
      <c r="DHR21" s="10"/>
      <c r="DHS21" s="10"/>
      <c r="DHT21" s="10"/>
      <c r="DHU21" s="10"/>
      <c r="DHV21" s="10"/>
      <c r="DHW21" s="10"/>
      <c r="DHX21" s="10"/>
      <c r="DHY21" s="10"/>
      <c r="DHZ21" s="10"/>
      <c r="DIA21" s="10"/>
      <c r="DIB21" s="10"/>
      <c r="DIC21" s="10"/>
      <c r="DID21" s="10"/>
      <c r="DIE21" s="10"/>
      <c r="DIF21" s="10"/>
      <c r="DIG21" s="10"/>
      <c r="DIH21" s="10"/>
      <c r="DII21" s="10"/>
      <c r="DIJ21" s="10"/>
      <c r="DIK21" s="10"/>
      <c r="DIL21" s="10"/>
      <c r="DIM21" s="10"/>
      <c r="DIN21" s="10"/>
      <c r="DIO21" s="10"/>
      <c r="DIP21" s="10"/>
      <c r="DIQ21" s="10"/>
      <c r="DIR21" s="10"/>
      <c r="DIS21" s="10"/>
      <c r="DIT21" s="10"/>
      <c r="DIU21" s="10"/>
      <c r="DIV21" s="10"/>
      <c r="DIW21" s="10"/>
      <c r="DIX21" s="10"/>
      <c r="DIY21" s="10"/>
      <c r="DIZ21" s="10"/>
      <c r="DJA21" s="10"/>
      <c r="DJB21" s="10"/>
      <c r="DJC21" s="10"/>
      <c r="DJD21" s="10"/>
      <c r="DJE21" s="10"/>
      <c r="DJF21" s="10"/>
      <c r="DJG21" s="10"/>
      <c r="DJH21" s="10"/>
      <c r="DJI21" s="10"/>
      <c r="DJJ21" s="10"/>
      <c r="DJK21" s="10"/>
      <c r="DJL21" s="10"/>
      <c r="DJM21" s="10"/>
      <c r="DJN21" s="10"/>
      <c r="DJO21" s="10"/>
      <c r="DJP21" s="10"/>
      <c r="DJQ21" s="10"/>
      <c r="DJR21" s="10"/>
      <c r="DJS21" s="10"/>
      <c r="DJT21" s="10"/>
      <c r="DJU21" s="10"/>
      <c r="DJV21" s="10"/>
      <c r="DJW21" s="10"/>
      <c r="DJX21" s="10"/>
      <c r="DJY21" s="10"/>
      <c r="DJZ21" s="10"/>
      <c r="DKA21" s="10"/>
      <c r="DKB21" s="10"/>
      <c r="DKC21" s="10"/>
      <c r="DKD21" s="10"/>
      <c r="DKE21" s="10"/>
      <c r="DKF21" s="10"/>
      <c r="DKG21" s="10"/>
      <c r="DKH21" s="10"/>
      <c r="DKI21" s="10"/>
      <c r="DKJ21" s="10"/>
      <c r="DKK21" s="10"/>
      <c r="DKL21" s="10"/>
      <c r="DKM21" s="10"/>
      <c r="DKN21" s="10"/>
      <c r="DKO21" s="10"/>
      <c r="DKP21" s="10"/>
      <c r="DKQ21" s="10"/>
      <c r="DKR21" s="10"/>
      <c r="DKS21" s="10"/>
      <c r="DKT21" s="10"/>
      <c r="DKU21" s="10"/>
      <c r="DKV21" s="10"/>
      <c r="DKW21" s="10"/>
      <c r="DKX21" s="10"/>
      <c r="DKY21" s="10"/>
      <c r="DKZ21" s="10"/>
      <c r="DLA21" s="10"/>
      <c r="DLB21" s="10"/>
      <c r="DLC21" s="10"/>
      <c r="DLD21" s="10"/>
      <c r="DLE21" s="10"/>
      <c r="DLF21" s="10"/>
      <c r="DLG21" s="10"/>
      <c r="DLH21" s="10"/>
      <c r="DLI21" s="10"/>
      <c r="DLJ21" s="10"/>
      <c r="DLK21" s="10"/>
      <c r="DLL21" s="10"/>
      <c r="DLM21" s="10"/>
      <c r="DLN21" s="10"/>
      <c r="DLO21" s="10"/>
      <c r="DLP21" s="10"/>
      <c r="DLQ21" s="10"/>
      <c r="DLR21" s="10"/>
      <c r="DLS21" s="10"/>
      <c r="DLT21" s="10"/>
      <c r="DLU21" s="10"/>
      <c r="DLV21" s="10"/>
      <c r="DLW21" s="10"/>
      <c r="DLX21" s="10"/>
      <c r="DLY21" s="10"/>
      <c r="DLZ21" s="10"/>
      <c r="DMA21" s="10"/>
      <c r="DMB21" s="10"/>
      <c r="DMC21" s="10"/>
      <c r="DMD21" s="10"/>
      <c r="DME21" s="10"/>
      <c r="DMF21" s="10"/>
      <c r="DMG21" s="10"/>
      <c r="DMH21" s="10"/>
      <c r="DMI21" s="10"/>
      <c r="DMJ21" s="10"/>
      <c r="DMK21" s="10"/>
      <c r="DML21" s="10"/>
      <c r="DMM21" s="10"/>
      <c r="DMN21" s="10"/>
      <c r="DMO21" s="10"/>
      <c r="DMP21" s="10"/>
      <c r="DMQ21" s="10"/>
      <c r="DMR21" s="10"/>
      <c r="DMS21" s="10"/>
      <c r="DMT21" s="10"/>
      <c r="DMU21" s="10"/>
      <c r="DMV21" s="10"/>
      <c r="DMW21" s="10"/>
      <c r="DMX21" s="10"/>
      <c r="DMY21" s="10"/>
      <c r="DMZ21" s="10"/>
      <c r="DNA21" s="10"/>
      <c r="DNB21" s="10"/>
      <c r="DNC21" s="10"/>
      <c r="DND21" s="10"/>
      <c r="DNE21" s="10"/>
      <c r="DNF21" s="10"/>
      <c r="DNG21" s="10"/>
      <c r="DNH21" s="10"/>
      <c r="DNI21" s="10"/>
      <c r="DNJ21" s="10"/>
      <c r="DNK21" s="10"/>
      <c r="DNL21" s="10"/>
      <c r="DNM21" s="10"/>
      <c r="DNN21" s="10"/>
      <c r="DNO21" s="10"/>
      <c r="DNP21" s="10"/>
      <c r="DNQ21" s="10"/>
      <c r="DNR21" s="10"/>
      <c r="DNS21" s="10"/>
      <c r="DNT21" s="10"/>
      <c r="DNU21" s="10"/>
      <c r="DNV21" s="10"/>
      <c r="DNW21" s="10"/>
      <c r="DNX21" s="10"/>
      <c r="DNY21" s="10"/>
      <c r="DNZ21" s="10"/>
      <c r="DOA21" s="10"/>
      <c r="DOB21" s="10"/>
      <c r="DOC21" s="10"/>
      <c r="DOD21" s="10"/>
      <c r="DOE21" s="10"/>
      <c r="DOF21" s="10"/>
      <c r="DOG21" s="10"/>
      <c r="DOH21" s="10"/>
      <c r="DOI21" s="10"/>
      <c r="DOJ21" s="10"/>
      <c r="DOK21" s="10"/>
      <c r="DOL21" s="10"/>
      <c r="DOM21" s="10"/>
      <c r="DON21" s="10"/>
      <c r="DOO21" s="10"/>
      <c r="DOP21" s="10"/>
      <c r="DOQ21" s="10"/>
      <c r="DOR21" s="10"/>
      <c r="DOS21" s="10"/>
      <c r="DOT21" s="10"/>
      <c r="DOU21" s="10"/>
      <c r="DOV21" s="10"/>
      <c r="DOW21" s="10"/>
      <c r="DOX21" s="10"/>
      <c r="DOY21" s="10"/>
      <c r="DOZ21" s="10"/>
      <c r="DPA21" s="10"/>
      <c r="DPB21" s="10"/>
      <c r="DPC21" s="10"/>
      <c r="DPD21" s="10"/>
      <c r="DPE21" s="10"/>
      <c r="DPF21" s="10"/>
      <c r="DPG21" s="10"/>
      <c r="DPH21" s="10"/>
      <c r="DPI21" s="10"/>
      <c r="DPJ21" s="10"/>
      <c r="DPK21" s="10"/>
      <c r="DPL21" s="10"/>
      <c r="DPM21" s="10"/>
      <c r="DPN21" s="10"/>
      <c r="DPO21" s="10"/>
      <c r="DPP21" s="10"/>
      <c r="DPQ21" s="10"/>
      <c r="DPR21" s="10"/>
      <c r="DPS21" s="10"/>
      <c r="DPT21" s="10"/>
      <c r="DPU21" s="10"/>
      <c r="DPV21" s="10"/>
      <c r="DPW21" s="10"/>
      <c r="DPX21" s="10"/>
      <c r="DPY21" s="10"/>
      <c r="DPZ21" s="10"/>
      <c r="DQA21" s="10"/>
      <c r="DQB21" s="10"/>
      <c r="DQC21" s="10"/>
      <c r="DQD21" s="10"/>
      <c r="DQE21" s="10"/>
      <c r="DQF21" s="10"/>
      <c r="DQG21" s="10"/>
      <c r="DQH21" s="10"/>
      <c r="DQI21" s="10"/>
      <c r="DQJ21" s="10"/>
      <c r="DQK21" s="10"/>
      <c r="DQL21" s="10"/>
      <c r="DQM21" s="10"/>
      <c r="DQN21" s="10"/>
      <c r="DQO21" s="10"/>
      <c r="DQP21" s="10"/>
      <c r="DQQ21" s="10"/>
      <c r="DQR21" s="10"/>
      <c r="DQS21" s="10"/>
      <c r="DQT21" s="10"/>
      <c r="DQU21" s="10"/>
      <c r="DQV21" s="10"/>
      <c r="DQW21" s="10"/>
      <c r="DQX21" s="10"/>
      <c r="DQY21" s="10"/>
      <c r="DQZ21" s="10"/>
      <c r="DRA21" s="10"/>
      <c r="DRB21" s="10"/>
      <c r="DRC21" s="10"/>
      <c r="DRD21" s="10"/>
      <c r="DRE21" s="10"/>
      <c r="DRF21" s="10"/>
      <c r="DRG21" s="10"/>
      <c r="DRH21" s="10"/>
      <c r="DRI21" s="10"/>
      <c r="DRJ21" s="10"/>
      <c r="DRK21" s="10"/>
      <c r="DRL21" s="10"/>
      <c r="DRM21" s="10"/>
      <c r="DRN21" s="10"/>
      <c r="DRO21" s="10"/>
      <c r="DRP21" s="10"/>
      <c r="DRQ21" s="10"/>
      <c r="DRR21" s="10"/>
      <c r="DRS21" s="10"/>
      <c r="DRT21" s="10"/>
      <c r="DRU21" s="10"/>
      <c r="DRV21" s="10"/>
      <c r="DRW21" s="10"/>
      <c r="DRX21" s="10"/>
      <c r="DRY21" s="10"/>
      <c r="DRZ21" s="10"/>
      <c r="DSA21" s="10"/>
      <c r="DSB21" s="10"/>
      <c r="DSC21" s="10"/>
      <c r="DSD21" s="10"/>
      <c r="DSE21" s="10"/>
      <c r="DSF21" s="10"/>
      <c r="DSG21" s="10"/>
      <c r="DSH21" s="10"/>
      <c r="DSI21" s="10"/>
      <c r="DSJ21" s="10"/>
      <c r="DSK21" s="10"/>
      <c r="DSL21" s="10"/>
      <c r="DSM21" s="10"/>
      <c r="DSN21" s="10"/>
      <c r="DSO21" s="10"/>
      <c r="DSP21" s="10"/>
      <c r="DSQ21" s="10"/>
      <c r="DSR21" s="10"/>
      <c r="DSS21" s="10"/>
      <c r="DST21" s="10"/>
      <c r="DSU21" s="10"/>
      <c r="DSV21" s="10"/>
      <c r="DSW21" s="10"/>
      <c r="DSX21" s="10"/>
      <c r="DSY21" s="10"/>
      <c r="DSZ21" s="10"/>
      <c r="DTA21" s="10"/>
      <c r="DTB21" s="10"/>
      <c r="DTC21" s="10"/>
      <c r="DTD21" s="10"/>
      <c r="DTE21" s="10"/>
      <c r="DTF21" s="10"/>
      <c r="DTG21" s="10"/>
      <c r="DTH21" s="10"/>
      <c r="DTI21" s="10"/>
      <c r="DTJ21" s="10"/>
      <c r="DTK21" s="10"/>
      <c r="DTL21" s="10"/>
      <c r="DTM21" s="10"/>
      <c r="DTN21" s="10"/>
      <c r="DTO21" s="10"/>
      <c r="DTP21" s="10"/>
      <c r="DTQ21" s="10"/>
      <c r="DTR21" s="10"/>
      <c r="DTS21" s="10"/>
      <c r="DTT21" s="10"/>
      <c r="DTU21" s="10"/>
      <c r="DTV21" s="10"/>
      <c r="DTW21" s="10"/>
      <c r="DTX21" s="10"/>
      <c r="DTY21" s="10"/>
      <c r="DTZ21" s="10"/>
      <c r="DUA21" s="10"/>
      <c r="DUB21" s="10"/>
      <c r="DUC21" s="10"/>
      <c r="DUD21" s="10"/>
      <c r="DUE21" s="10"/>
      <c r="DUF21" s="10"/>
      <c r="DUG21" s="10"/>
      <c r="DUH21" s="10"/>
      <c r="DUI21" s="10"/>
      <c r="DUJ21" s="10"/>
      <c r="DUK21" s="10"/>
      <c r="DUL21" s="10"/>
      <c r="DUM21" s="10"/>
      <c r="DUN21" s="10"/>
      <c r="DUO21" s="10"/>
      <c r="DUP21" s="10"/>
      <c r="DUQ21" s="10"/>
      <c r="DUR21" s="10"/>
      <c r="DUS21" s="10"/>
      <c r="DUT21" s="10"/>
      <c r="DUU21" s="10"/>
      <c r="DUV21" s="10"/>
      <c r="DUW21" s="10"/>
      <c r="DUX21" s="10"/>
      <c r="DUY21" s="10"/>
      <c r="DUZ21" s="10"/>
      <c r="DVA21" s="10"/>
      <c r="DVB21" s="10"/>
      <c r="DVC21" s="10"/>
      <c r="DVD21" s="10"/>
      <c r="DVE21" s="10"/>
      <c r="DVF21" s="10"/>
      <c r="DVG21" s="10"/>
      <c r="DVH21" s="10"/>
      <c r="DVI21" s="10"/>
      <c r="DVJ21" s="10"/>
      <c r="DVK21" s="10"/>
      <c r="DVL21" s="10"/>
      <c r="DVM21" s="10"/>
      <c r="DVN21" s="10"/>
      <c r="DVO21" s="10"/>
      <c r="DVP21" s="10"/>
      <c r="DVQ21" s="10"/>
      <c r="DVR21" s="10"/>
      <c r="DVS21" s="10"/>
      <c r="DVT21" s="10"/>
      <c r="DVU21" s="10"/>
      <c r="DVV21" s="10"/>
      <c r="DVW21" s="10"/>
      <c r="DVX21" s="10"/>
      <c r="DVY21" s="10"/>
      <c r="DVZ21" s="10"/>
      <c r="DWA21" s="10"/>
      <c r="DWB21" s="10"/>
      <c r="DWC21" s="10"/>
      <c r="DWD21" s="10"/>
      <c r="DWE21" s="10"/>
      <c r="DWF21" s="10"/>
      <c r="DWG21" s="10"/>
      <c r="DWH21" s="10"/>
      <c r="DWI21" s="10"/>
      <c r="DWJ21" s="10"/>
      <c r="DWK21" s="10"/>
      <c r="DWL21" s="10"/>
      <c r="DWM21" s="10"/>
      <c r="DWN21" s="10"/>
      <c r="DWO21" s="10"/>
      <c r="DWP21" s="10"/>
      <c r="DWQ21" s="10"/>
      <c r="DWR21" s="10"/>
      <c r="DWS21" s="10"/>
      <c r="DWT21" s="10"/>
      <c r="DWU21" s="10"/>
      <c r="DWV21" s="10"/>
      <c r="DWW21" s="10"/>
      <c r="DWX21" s="10"/>
      <c r="DWY21" s="10"/>
      <c r="DWZ21" s="10"/>
      <c r="DXA21" s="10"/>
      <c r="DXB21" s="10"/>
      <c r="DXC21" s="10"/>
      <c r="DXD21" s="10"/>
      <c r="DXE21" s="10"/>
      <c r="DXF21" s="10"/>
      <c r="DXG21" s="10"/>
      <c r="DXH21" s="10"/>
      <c r="DXI21" s="10"/>
      <c r="DXJ21" s="10"/>
      <c r="DXK21" s="10"/>
      <c r="DXL21" s="10"/>
      <c r="DXM21" s="10"/>
      <c r="DXN21" s="10"/>
      <c r="DXO21" s="10"/>
      <c r="DXP21" s="10"/>
      <c r="DXQ21" s="10"/>
      <c r="DXR21" s="10"/>
      <c r="DXS21" s="10"/>
      <c r="DXT21" s="10"/>
      <c r="DXU21" s="10"/>
      <c r="DXV21" s="10"/>
      <c r="DXW21" s="10"/>
      <c r="DXX21" s="10"/>
      <c r="DXY21" s="10"/>
      <c r="DXZ21" s="10"/>
      <c r="DYA21" s="10"/>
      <c r="DYB21" s="10"/>
      <c r="DYC21" s="10"/>
      <c r="DYD21" s="10"/>
      <c r="DYE21" s="10"/>
      <c r="DYF21" s="10"/>
      <c r="DYG21" s="10"/>
      <c r="DYH21" s="10"/>
      <c r="DYI21" s="10"/>
      <c r="DYJ21" s="10"/>
      <c r="DYK21" s="10"/>
      <c r="DYL21" s="10"/>
      <c r="DYM21" s="10"/>
      <c r="DYN21" s="10"/>
      <c r="DYO21" s="10"/>
      <c r="DYP21" s="10"/>
      <c r="DYQ21" s="10"/>
      <c r="DYR21" s="10"/>
      <c r="DYS21" s="10"/>
      <c r="DYT21" s="10"/>
      <c r="DYU21" s="10"/>
      <c r="DYV21" s="10"/>
      <c r="DYW21" s="10"/>
      <c r="DYX21" s="10"/>
      <c r="DYY21" s="10"/>
      <c r="DYZ21" s="10"/>
      <c r="DZA21" s="10"/>
      <c r="DZB21" s="10"/>
      <c r="DZC21" s="10"/>
      <c r="DZD21" s="10"/>
      <c r="DZE21" s="10"/>
      <c r="DZF21" s="10"/>
      <c r="DZG21" s="10"/>
      <c r="DZH21" s="10"/>
      <c r="DZI21" s="10"/>
      <c r="DZJ21" s="10"/>
      <c r="DZK21" s="10"/>
      <c r="DZL21" s="10"/>
      <c r="DZM21" s="10"/>
      <c r="DZN21" s="10"/>
      <c r="DZO21" s="10"/>
      <c r="DZP21" s="10"/>
      <c r="DZQ21" s="10"/>
      <c r="DZR21" s="10"/>
      <c r="DZS21" s="10"/>
      <c r="DZT21" s="10"/>
      <c r="DZU21" s="10"/>
      <c r="DZV21" s="10"/>
      <c r="DZW21" s="10"/>
      <c r="DZX21" s="10"/>
      <c r="DZY21" s="10"/>
      <c r="DZZ21" s="10"/>
      <c r="EAA21" s="10"/>
      <c r="EAB21" s="10"/>
      <c r="EAC21" s="10"/>
      <c r="EAD21" s="10"/>
      <c r="EAE21" s="10"/>
      <c r="EAF21" s="10"/>
      <c r="EAG21" s="10"/>
      <c r="EAH21" s="10"/>
      <c r="EAI21" s="10"/>
      <c r="EAJ21" s="10"/>
      <c r="EAK21" s="10"/>
      <c r="EAL21" s="10"/>
      <c r="EAM21" s="10"/>
      <c r="EAN21" s="10"/>
      <c r="EAO21" s="10"/>
      <c r="EAP21" s="10"/>
      <c r="EAQ21" s="10"/>
      <c r="EAR21" s="10"/>
      <c r="EAS21" s="10"/>
      <c r="EAT21" s="10"/>
      <c r="EAU21" s="10"/>
      <c r="EAV21" s="10"/>
      <c r="EAW21" s="10"/>
      <c r="EAX21" s="10"/>
      <c r="EAY21" s="10"/>
      <c r="EAZ21" s="10"/>
      <c r="EBA21" s="10"/>
      <c r="EBB21" s="10"/>
      <c r="EBC21" s="10"/>
      <c r="EBD21" s="10"/>
      <c r="EBE21" s="10"/>
      <c r="EBF21" s="10"/>
      <c r="EBG21" s="10"/>
      <c r="EBH21" s="10"/>
      <c r="EBI21" s="10"/>
      <c r="EBJ21" s="10"/>
      <c r="EBK21" s="10"/>
      <c r="EBL21" s="10"/>
      <c r="EBM21" s="10"/>
      <c r="EBN21" s="10"/>
      <c r="EBO21" s="10"/>
      <c r="EBP21" s="10"/>
      <c r="EBQ21" s="10"/>
      <c r="EBR21" s="10"/>
      <c r="EBS21" s="10"/>
      <c r="EBT21" s="10"/>
      <c r="EBU21" s="10"/>
      <c r="EBV21" s="10"/>
      <c r="EBW21" s="10"/>
      <c r="EBX21" s="10"/>
      <c r="EBY21" s="10"/>
      <c r="EBZ21" s="10"/>
      <c r="ECA21" s="10"/>
      <c r="ECB21" s="10"/>
      <c r="ECC21" s="10"/>
      <c r="ECD21" s="10"/>
      <c r="ECE21" s="10"/>
      <c r="ECF21" s="10"/>
      <c r="ECG21" s="10"/>
      <c r="ECH21" s="10"/>
      <c r="ECI21" s="10"/>
      <c r="ECJ21" s="10"/>
      <c r="ECK21" s="10"/>
      <c r="ECL21" s="10"/>
      <c r="ECM21" s="10"/>
      <c r="ECN21" s="10"/>
      <c r="ECO21" s="10"/>
      <c r="ECP21" s="10"/>
      <c r="ECQ21" s="10"/>
      <c r="ECR21" s="10"/>
      <c r="ECS21" s="10"/>
      <c r="ECT21" s="10"/>
      <c r="ECU21" s="10"/>
      <c r="ECV21" s="10"/>
      <c r="ECW21" s="10"/>
      <c r="ECX21" s="10"/>
      <c r="ECY21" s="10"/>
      <c r="ECZ21" s="10"/>
      <c r="EDA21" s="10"/>
      <c r="EDB21" s="10"/>
      <c r="EDC21" s="10"/>
      <c r="EDD21" s="10"/>
      <c r="EDE21" s="10"/>
      <c r="EDF21" s="10"/>
      <c r="EDG21" s="10"/>
      <c r="EDH21" s="10"/>
      <c r="EDI21" s="10"/>
      <c r="EDJ21" s="10"/>
      <c r="EDK21" s="10"/>
      <c r="EDL21" s="10"/>
      <c r="EDM21" s="10"/>
      <c r="EDN21" s="10"/>
      <c r="EDO21" s="10"/>
      <c r="EDP21" s="10"/>
      <c r="EDQ21" s="10"/>
      <c r="EDR21" s="10"/>
      <c r="EDS21" s="10"/>
      <c r="EDT21" s="10"/>
      <c r="EDU21" s="10"/>
      <c r="EDV21" s="10"/>
      <c r="EDW21" s="10"/>
      <c r="EDX21" s="10"/>
      <c r="EDY21" s="10"/>
      <c r="EDZ21" s="10"/>
      <c r="EEA21" s="10"/>
      <c r="EEB21" s="10"/>
      <c r="EEC21" s="10"/>
      <c r="EED21" s="10"/>
      <c r="EEE21" s="10"/>
      <c r="EEF21" s="10"/>
      <c r="EEG21" s="10"/>
      <c r="EEH21" s="10"/>
      <c r="EEI21" s="10"/>
      <c r="EEJ21" s="10"/>
      <c r="EEK21" s="10"/>
      <c r="EEL21" s="10"/>
      <c r="EEM21" s="10"/>
      <c r="EEN21" s="10"/>
      <c r="EEO21" s="10"/>
      <c r="EEP21" s="10"/>
      <c r="EEQ21" s="10"/>
      <c r="EER21" s="10"/>
      <c r="EES21" s="10"/>
      <c r="EET21" s="10"/>
      <c r="EEU21" s="10"/>
      <c r="EEV21" s="10"/>
      <c r="EEW21" s="10"/>
      <c r="EEX21" s="10"/>
      <c r="EEY21" s="10"/>
      <c r="EEZ21" s="10"/>
      <c r="EFA21" s="10"/>
      <c r="EFB21" s="10"/>
      <c r="EFC21" s="10"/>
      <c r="EFD21" s="10"/>
      <c r="EFE21" s="10"/>
      <c r="EFF21" s="10"/>
      <c r="EFG21" s="10"/>
      <c r="EFH21" s="10"/>
      <c r="EFI21" s="10"/>
      <c r="EFJ21" s="10"/>
      <c r="EFK21" s="10"/>
      <c r="EFL21" s="10"/>
      <c r="EFM21" s="10"/>
      <c r="EFN21" s="10"/>
      <c r="EFO21" s="10"/>
      <c r="EFP21" s="10"/>
      <c r="EFQ21" s="10"/>
      <c r="EFR21" s="10"/>
      <c r="EFS21" s="10"/>
      <c r="EFT21" s="10"/>
      <c r="EFU21" s="10"/>
      <c r="EFV21" s="10"/>
      <c r="EFW21" s="10"/>
      <c r="EFX21" s="10"/>
      <c r="EFY21" s="10"/>
      <c r="EFZ21" s="10"/>
      <c r="EGA21" s="10"/>
      <c r="EGB21" s="10"/>
      <c r="EGC21" s="10"/>
      <c r="EGD21" s="10"/>
      <c r="EGE21" s="10"/>
      <c r="EGF21" s="10"/>
      <c r="EGG21" s="10"/>
      <c r="EGH21" s="10"/>
      <c r="EGI21" s="10"/>
      <c r="EGJ21" s="10"/>
      <c r="EGK21" s="10"/>
      <c r="EGL21" s="10"/>
      <c r="EGM21" s="10"/>
      <c r="EGN21" s="10"/>
      <c r="EGO21" s="10"/>
      <c r="EGP21" s="10"/>
      <c r="EGQ21" s="10"/>
      <c r="EGR21" s="10"/>
      <c r="EGS21" s="10"/>
      <c r="EGT21" s="10"/>
      <c r="EGU21" s="10"/>
      <c r="EGV21" s="10"/>
      <c r="EGW21" s="10"/>
      <c r="EGX21" s="10"/>
      <c r="EGY21" s="10"/>
      <c r="EGZ21" s="10"/>
      <c r="EHA21" s="10"/>
      <c r="EHB21" s="10"/>
      <c r="EHC21" s="10"/>
      <c r="EHD21" s="10"/>
      <c r="EHE21" s="10"/>
      <c r="EHF21" s="10"/>
      <c r="EHG21" s="10"/>
      <c r="EHH21" s="10"/>
      <c r="EHI21" s="10"/>
      <c r="EHJ21" s="10"/>
      <c r="EHK21" s="10"/>
      <c r="EHL21" s="10"/>
      <c r="EHM21" s="10"/>
      <c r="EHN21" s="10"/>
      <c r="EHO21" s="10"/>
      <c r="EHP21" s="10"/>
      <c r="EHQ21" s="10"/>
      <c r="EHR21" s="10"/>
      <c r="EHS21" s="10"/>
      <c r="EHT21" s="10"/>
      <c r="EHU21" s="10"/>
      <c r="EHV21" s="10"/>
      <c r="EHW21" s="10"/>
      <c r="EHX21" s="10"/>
      <c r="EHY21" s="10"/>
      <c r="EHZ21" s="10"/>
      <c r="EIA21" s="10"/>
      <c r="EIB21" s="10"/>
      <c r="EIC21" s="10"/>
      <c r="EID21" s="10"/>
      <c r="EIE21" s="10"/>
      <c r="EIF21" s="10"/>
      <c r="EIG21" s="10"/>
      <c r="EIH21" s="10"/>
      <c r="EII21" s="10"/>
      <c r="EIJ21" s="10"/>
      <c r="EIK21" s="10"/>
      <c r="EIL21" s="10"/>
      <c r="EIM21" s="10"/>
      <c r="EIN21" s="10"/>
      <c r="EIO21" s="10"/>
      <c r="EIP21" s="10"/>
      <c r="EIQ21" s="10"/>
      <c r="EIR21" s="10"/>
      <c r="EIS21" s="10"/>
      <c r="EIT21" s="10"/>
      <c r="EIU21" s="10"/>
      <c r="EIV21" s="10"/>
      <c r="EIW21" s="10"/>
      <c r="EIX21" s="10"/>
      <c r="EIY21" s="10"/>
      <c r="EIZ21" s="10"/>
      <c r="EJA21" s="10"/>
      <c r="EJB21" s="10"/>
      <c r="EJC21" s="10"/>
      <c r="EJD21" s="10"/>
      <c r="EJE21" s="10"/>
      <c r="EJF21" s="10"/>
      <c r="EJG21" s="10"/>
      <c r="EJH21" s="10"/>
      <c r="EJI21" s="10"/>
      <c r="EJJ21" s="10"/>
      <c r="EJK21" s="10"/>
      <c r="EJL21" s="10"/>
      <c r="EJM21" s="10"/>
      <c r="EJN21" s="10"/>
      <c r="EJO21" s="10"/>
      <c r="EJP21" s="10"/>
      <c r="EJQ21" s="10"/>
      <c r="EJR21" s="10"/>
      <c r="EJS21" s="10"/>
      <c r="EJT21" s="10"/>
      <c r="EJU21" s="10"/>
      <c r="EJV21" s="10"/>
      <c r="EJW21" s="10"/>
      <c r="EJX21" s="10"/>
      <c r="EJY21" s="10"/>
      <c r="EJZ21" s="10"/>
      <c r="EKA21" s="10"/>
      <c r="EKB21" s="10"/>
      <c r="EKC21" s="10"/>
      <c r="EKD21" s="10"/>
      <c r="EKE21" s="10"/>
      <c r="EKF21" s="10"/>
      <c r="EKG21" s="10"/>
      <c r="EKH21" s="10"/>
      <c r="EKI21" s="10"/>
      <c r="EKJ21" s="10"/>
      <c r="EKK21" s="10"/>
      <c r="EKL21" s="10"/>
      <c r="EKM21" s="10"/>
      <c r="EKN21" s="10"/>
      <c r="EKO21" s="10"/>
      <c r="EKP21" s="10"/>
      <c r="EKQ21" s="10"/>
      <c r="EKR21" s="10"/>
      <c r="EKS21" s="10"/>
      <c r="EKT21" s="10"/>
      <c r="EKU21" s="10"/>
      <c r="EKV21" s="10"/>
      <c r="EKW21" s="10"/>
      <c r="EKX21" s="10"/>
      <c r="EKY21" s="10"/>
      <c r="EKZ21" s="10"/>
      <c r="ELA21" s="10"/>
      <c r="ELB21" s="10"/>
      <c r="ELC21" s="10"/>
      <c r="ELD21" s="10"/>
      <c r="ELE21" s="10"/>
      <c r="ELF21" s="10"/>
      <c r="ELG21" s="10"/>
      <c r="ELH21" s="10"/>
      <c r="ELI21" s="10"/>
      <c r="ELJ21" s="10"/>
      <c r="ELK21" s="10"/>
      <c r="ELL21" s="10"/>
      <c r="ELM21" s="10"/>
      <c r="ELN21" s="10"/>
      <c r="ELO21" s="10"/>
      <c r="ELP21" s="10"/>
      <c r="ELQ21" s="10"/>
      <c r="ELR21" s="10"/>
      <c r="ELS21" s="10"/>
      <c r="ELT21" s="10"/>
      <c r="ELU21" s="10"/>
      <c r="ELV21" s="10"/>
      <c r="ELW21" s="10"/>
      <c r="ELX21" s="10"/>
      <c r="ELY21" s="10"/>
      <c r="ELZ21" s="10"/>
      <c r="EMA21" s="10"/>
      <c r="EMB21" s="10"/>
      <c r="EMC21" s="10"/>
      <c r="EMD21" s="10"/>
      <c r="EME21" s="10"/>
      <c r="EMF21" s="10"/>
      <c r="EMG21" s="10"/>
      <c r="EMH21" s="10"/>
      <c r="EMI21" s="10"/>
      <c r="EMJ21" s="10"/>
      <c r="EMK21" s="10"/>
      <c r="EML21" s="10"/>
      <c r="EMM21" s="10"/>
      <c r="EMN21" s="10"/>
      <c r="EMO21" s="10"/>
      <c r="EMP21" s="10"/>
      <c r="EMQ21" s="10"/>
      <c r="EMR21" s="10"/>
      <c r="EMS21" s="10"/>
      <c r="EMT21" s="10"/>
      <c r="EMU21" s="10"/>
      <c r="EMV21" s="10"/>
      <c r="EMW21" s="10"/>
      <c r="EMX21" s="10"/>
      <c r="EMY21" s="10"/>
      <c r="EMZ21" s="10"/>
      <c r="ENA21" s="10"/>
      <c r="ENB21" s="10"/>
      <c r="ENC21" s="10"/>
      <c r="END21" s="10"/>
      <c r="ENE21" s="10"/>
      <c r="ENF21" s="10"/>
      <c r="ENG21" s="10"/>
      <c r="ENH21" s="10"/>
      <c r="ENI21" s="10"/>
      <c r="ENJ21" s="10"/>
      <c r="ENK21" s="10"/>
      <c r="ENL21" s="10"/>
      <c r="ENM21" s="10"/>
      <c r="ENN21" s="10"/>
      <c r="ENO21" s="10"/>
      <c r="ENP21" s="10"/>
      <c r="ENQ21" s="10"/>
      <c r="ENR21" s="10"/>
      <c r="ENS21" s="10"/>
      <c r="ENT21" s="10"/>
      <c r="ENU21" s="10"/>
      <c r="ENV21" s="10"/>
      <c r="ENW21" s="10"/>
      <c r="ENX21" s="10"/>
      <c r="ENY21" s="10"/>
      <c r="ENZ21" s="10"/>
      <c r="EOA21" s="10"/>
      <c r="EOB21" s="10"/>
      <c r="EOC21" s="10"/>
      <c r="EOD21" s="10"/>
      <c r="EOE21" s="10"/>
      <c r="EOF21" s="10"/>
      <c r="EOG21" s="10"/>
      <c r="EOH21" s="10"/>
      <c r="EOI21" s="10"/>
      <c r="EOJ21" s="10"/>
      <c r="EOK21" s="10"/>
      <c r="EOL21" s="10"/>
      <c r="EOM21" s="10"/>
      <c r="EON21" s="10"/>
      <c r="EOO21" s="10"/>
      <c r="EOP21" s="10"/>
      <c r="EOQ21" s="10"/>
      <c r="EOR21" s="10"/>
      <c r="EOS21" s="10"/>
      <c r="EOT21" s="10"/>
      <c r="EOU21" s="10"/>
      <c r="EOV21" s="10"/>
      <c r="EOW21" s="10"/>
      <c r="EOX21" s="10"/>
      <c r="EOY21" s="10"/>
      <c r="EOZ21" s="10"/>
      <c r="EPA21" s="10"/>
      <c r="EPB21" s="10"/>
      <c r="EPC21" s="10"/>
      <c r="EPD21" s="10"/>
      <c r="EPE21" s="10"/>
      <c r="EPF21" s="10"/>
      <c r="EPG21" s="10"/>
      <c r="EPH21" s="10"/>
      <c r="EPI21" s="10"/>
      <c r="EPJ21" s="10"/>
      <c r="EPK21" s="10"/>
      <c r="EPL21" s="10"/>
      <c r="EPM21" s="10"/>
      <c r="EPN21" s="10"/>
      <c r="EPO21" s="10"/>
      <c r="EPP21" s="10"/>
      <c r="EPQ21" s="10"/>
      <c r="EPR21" s="10"/>
      <c r="EPS21" s="10"/>
      <c r="EPT21" s="10"/>
      <c r="EPU21" s="10"/>
      <c r="EPV21" s="10"/>
      <c r="EPW21" s="10"/>
      <c r="EPX21" s="10"/>
      <c r="EPY21" s="10"/>
      <c r="EPZ21" s="10"/>
      <c r="EQA21" s="10"/>
      <c r="EQB21" s="10"/>
      <c r="EQC21" s="10"/>
      <c r="EQD21" s="10"/>
      <c r="EQE21" s="10"/>
      <c r="EQF21" s="10"/>
      <c r="EQG21" s="10"/>
      <c r="EQH21" s="10"/>
      <c r="EQI21" s="10"/>
      <c r="EQJ21" s="10"/>
      <c r="EQK21" s="10"/>
      <c r="EQL21" s="10"/>
      <c r="EQM21" s="10"/>
      <c r="EQN21" s="10"/>
      <c r="EQO21" s="10"/>
      <c r="EQP21" s="10"/>
      <c r="EQQ21" s="10"/>
      <c r="EQR21" s="10"/>
      <c r="EQS21" s="10"/>
      <c r="EQT21" s="10"/>
      <c r="EQU21" s="10"/>
      <c r="EQV21" s="10"/>
      <c r="EQW21" s="10"/>
      <c r="EQX21" s="10"/>
      <c r="EQY21" s="10"/>
      <c r="EQZ21" s="10"/>
      <c r="ERA21" s="10"/>
      <c r="ERB21" s="10"/>
      <c r="ERC21" s="10"/>
      <c r="ERD21" s="10"/>
      <c r="ERE21" s="10"/>
      <c r="ERF21" s="10"/>
      <c r="ERG21" s="10"/>
      <c r="ERH21" s="10"/>
      <c r="ERI21" s="10"/>
      <c r="ERJ21" s="10"/>
      <c r="ERK21" s="10"/>
      <c r="ERL21" s="10"/>
      <c r="ERM21" s="10"/>
      <c r="ERN21" s="10"/>
      <c r="ERO21" s="10"/>
      <c r="ERP21" s="10"/>
      <c r="ERQ21" s="10"/>
      <c r="ERR21" s="10"/>
      <c r="ERS21" s="10"/>
      <c r="ERT21" s="10"/>
      <c r="ERU21" s="10"/>
      <c r="ERV21" s="10"/>
      <c r="ERW21" s="10"/>
      <c r="ERX21" s="10"/>
      <c r="ERY21" s="10"/>
      <c r="ERZ21" s="10"/>
      <c r="ESA21" s="10"/>
      <c r="ESB21" s="10"/>
      <c r="ESC21" s="10"/>
      <c r="ESD21" s="10"/>
      <c r="ESE21" s="10"/>
      <c r="ESF21" s="10"/>
      <c r="ESG21" s="10"/>
      <c r="ESH21" s="10"/>
      <c r="ESI21" s="10"/>
      <c r="ESJ21" s="10"/>
      <c r="ESK21" s="10"/>
      <c r="ESL21" s="10"/>
      <c r="ESM21" s="10"/>
      <c r="ESN21" s="10"/>
      <c r="ESO21" s="10"/>
      <c r="ESP21" s="10"/>
      <c r="ESQ21" s="10"/>
      <c r="ESR21" s="10"/>
      <c r="ESS21" s="10"/>
      <c r="EST21" s="10"/>
      <c r="ESU21" s="10"/>
      <c r="ESV21" s="10"/>
      <c r="ESW21" s="10"/>
      <c r="ESX21" s="10"/>
      <c r="ESY21" s="10"/>
      <c r="ESZ21" s="10"/>
      <c r="ETA21" s="10"/>
      <c r="ETB21" s="10"/>
      <c r="ETC21" s="10"/>
      <c r="ETD21" s="10"/>
      <c r="ETE21" s="10"/>
      <c r="ETF21" s="10"/>
      <c r="ETG21" s="10"/>
      <c r="ETH21" s="10"/>
      <c r="ETI21" s="10"/>
      <c r="ETJ21" s="10"/>
      <c r="ETK21" s="10"/>
      <c r="ETL21" s="10"/>
      <c r="ETM21" s="10"/>
      <c r="ETN21" s="10"/>
      <c r="ETO21" s="10"/>
      <c r="ETP21" s="10"/>
      <c r="ETQ21" s="10"/>
      <c r="ETR21" s="10"/>
      <c r="ETS21" s="10"/>
      <c r="ETT21" s="10"/>
      <c r="ETU21" s="10"/>
      <c r="ETV21" s="10"/>
      <c r="ETW21" s="10"/>
      <c r="ETX21" s="10"/>
      <c r="ETY21" s="10"/>
      <c r="ETZ21" s="10"/>
      <c r="EUA21" s="10"/>
      <c r="EUB21" s="10"/>
      <c r="EUC21" s="10"/>
      <c r="EUD21" s="10"/>
      <c r="EUE21" s="10"/>
      <c r="EUF21" s="10"/>
      <c r="EUG21" s="10"/>
      <c r="EUH21" s="10"/>
      <c r="EUI21" s="10"/>
      <c r="EUJ21" s="10"/>
      <c r="EUK21" s="10"/>
      <c r="EUL21" s="10"/>
      <c r="EUM21" s="10"/>
      <c r="EUN21" s="10"/>
      <c r="EUO21" s="10"/>
      <c r="EUP21" s="10"/>
      <c r="EUQ21" s="10"/>
      <c r="EUR21" s="10"/>
      <c r="EUS21" s="10"/>
      <c r="EUT21" s="10"/>
      <c r="EUU21" s="10"/>
      <c r="EUV21" s="10"/>
      <c r="EUW21" s="10"/>
      <c r="EUX21" s="10"/>
      <c r="EUY21" s="10"/>
      <c r="EUZ21" s="10"/>
      <c r="EVA21" s="10"/>
      <c r="EVB21" s="10"/>
      <c r="EVC21" s="10"/>
      <c r="EVD21" s="10"/>
      <c r="EVE21" s="10"/>
      <c r="EVF21" s="10"/>
      <c r="EVG21" s="10"/>
      <c r="EVH21" s="10"/>
      <c r="EVI21" s="10"/>
      <c r="EVJ21" s="10"/>
      <c r="EVK21" s="10"/>
      <c r="EVL21" s="10"/>
      <c r="EVM21" s="10"/>
      <c r="EVN21" s="10"/>
      <c r="EVO21" s="10"/>
      <c r="EVP21" s="10"/>
      <c r="EVQ21" s="10"/>
      <c r="EVR21" s="10"/>
      <c r="EVS21" s="10"/>
      <c r="EVT21" s="10"/>
      <c r="EVU21" s="10"/>
      <c r="EVV21" s="10"/>
      <c r="EVW21" s="10"/>
      <c r="EVX21" s="10"/>
      <c r="EVY21" s="10"/>
      <c r="EVZ21" s="10"/>
      <c r="EWA21" s="10"/>
      <c r="EWB21" s="10"/>
      <c r="EWC21" s="10"/>
      <c r="EWD21" s="10"/>
      <c r="EWE21" s="10"/>
      <c r="EWF21" s="10"/>
      <c r="EWG21" s="10"/>
      <c r="EWH21" s="10"/>
      <c r="EWI21" s="10"/>
      <c r="EWJ21" s="10"/>
      <c r="EWK21" s="10"/>
      <c r="EWL21" s="10"/>
      <c r="EWM21" s="10"/>
      <c r="EWN21" s="10"/>
      <c r="EWO21" s="10"/>
      <c r="EWP21" s="10"/>
      <c r="EWQ21" s="10"/>
      <c r="EWR21" s="10"/>
      <c r="EWS21" s="10"/>
      <c r="EWT21" s="10"/>
      <c r="EWU21" s="10"/>
      <c r="EWV21" s="10"/>
      <c r="EWW21" s="10"/>
      <c r="EWX21" s="10"/>
      <c r="EWY21" s="10"/>
      <c r="EWZ21" s="10"/>
      <c r="EXA21" s="10"/>
      <c r="EXB21" s="10"/>
      <c r="EXC21" s="10"/>
      <c r="EXD21" s="10"/>
      <c r="EXE21" s="10"/>
      <c r="EXF21" s="10"/>
      <c r="EXG21" s="10"/>
      <c r="EXH21" s="10"/>
      <c r="EXI21" s="10"/>
      <c r="EXJ21" s="10"/>
      <c r="EXK21" s="10"/>
      <c r="EXL21" s="10"/>
      <c r="EXM21" s="10"/>
      <c r="EXN21" s="10"/>
      <c r="EXO21" s="10"/>
      <c r="EXP21" s="10"/>
      <c r="EXQ21" s="10"/>
      <c r="EXR21" s="10"/>
      <c r="EXS21" s="10"/>
      <c r="EXT21" s="10"/>
      <c r="EXU21" s="10"/>
      <c r="EXV21" s="10"/>
      <c r="EXW21" s="10"/>
      <c r="EXX21" s="10"/>
      <c r="EXY21" s="10"/>
      <c r="EXZ21" s="10"/>
      <c r="EYA21" s="10"/>
      <c r="EYB21" s="10"/>
      <c r="EYC21" s="10"/>
      <c r="EYD21" s="10"/>
      <c r="EYE21" s="10"/>
      <c r="EYF21" s="10"/>
      <c r="EYG21" s="10"/>
      <c r="EYH21" s="10"/>
      <c r="EYI21" s="10"/>
      <c r="EYJ21" s="10"/>
      <c r="EYK21" s="10"/>
      <c r="EYL21" s="10"/>
      <c r="EYM21" s="10"/>
      <c r="EYN21" s="10"/>
      <c r="EYO21" s="10"/>
      <c r="EYP21" s="10"/>
      <c r="EYQ21" s="10"/>
      <c r="EYR21" s="10"/>
      <c r="EYS21" s="10"/>
      <c r="EYT21" s="10"/>
      <c r="EYU21" s="10"/>
      <c r="EYV21" s="10"/>
      <c r="EYW21" s="10"/>
      <c r="EYX21" s="10"/>
      <c r="EYY21" s="10"/>
      <c r="EYZ21" s="10"/>
      <c r="EZA21" s="10"/>
      <c r="EZB21" s="10"/>
      <c r="EZC21" s="10"/>
      <c r="EZD21" s="10"/>
      <c r="EZE21" s="10"/>
      <c r="EZF21" s="10"/>
      <c r="EZG21" s="10"/>
      <c r="EZH21" s="10"/>
      <c r="EZI21" s="10"/>
      <c r="EZJ21" s="10"/>
      <c r="EZK21" s="10"/>
      <c r="EZL21" s="10"/>
      <c r="EZM21" s="10"/>
      <c r="EZN21" s="10"/>
      <c r="EZO21" s="10"/>
      <c r="EZP21" s="10"/>
      <c r="EZQ21" s="10"/>
      <c r="EZR21" s="10"/>
      <c r="EZS21" s="10"/>
      <c r="EZT21" s="10"/>
      <c r="EZU21" s="10"/>
      <c r="EZV21" s="10"/>
      <c r="EZW21" s="10"/>
      <c r="EZX21" s="10"/>
      <c r="EZY21" s="10"/>
      <c r="EZZ21" s="10"/>
      <c r="FAA21" s="10"/>
      <c r="FAB21" s="10"/>
      <c r="FAC21" s="10"/>
      <c r="FAD21" s="10"/>
      <c r="FAE21" s="10"/>
      <c r="FAF21" s="10"/>
      <c r="FAG21" s="10"/>
      <c r="FAH21" s="10"/>
      <c r="FAI21" s="10"/>
      <c r="FAJ21" s="10"/>
      <c r="FAK21" s="10"/>
      <c r="FAL21" s="10"/>
      <c r="FAM21" s="10"/>
      <c r="FAN21" s="10"/>
      <c r="FAO21" s="10"/>
      <c r="FAP21" s="10"/>
      <c r="FAQ21" s="10"/>
      <c r="FAR21" s="10"/>
      <c r="FAS21" s="10"/>
      <c r="FAT21" s="10"/>
      <c r="FAU21" s="10"/>
      <c r="FAV21" s="10"/>
      <c r="FAW21" s="10"/>
      <c r="FAX21" s="10"/>
      <c r="FAY21" s="10"/>
      <c r="FAZ21" s="10"/>
      <c r="FBA21" s="10"/>
      <c r="FBB21" s="10"/>
      <c r="FBC21" s="10"/>
      <c r="FBD21" s="10"/>
      <c r="FBE21" s="10"/>
      <c r="FBF21" s="10"/>
      <c r="FBG21" s="10"/>
      <c r="FBH21" s="10"/>
      <c r="FBI21" s="10"/>
      <c r="FBJ21" s="10"/>
      <c r="FBK21" s="10"/>
      <c r="FBL21" s="10"/>
      <c r="FBM21" s="10"/>
      <c r="FBN21" s="10"/>
      <c r="FBO21" s="10"/>
      <c r="FBP21" s="10"/>
      <c r="FBQ21" s="10"/>
      <c r="FBR21" s="10"/>
      <c r="FBS21" s="10"/>
      <c r="FBT21" s="10"/>
      <c r="FBU21" s="10"/>
      <c r="FBV21" s="10"/>
      <c r="FBW21" s="10"/>
      <c r="FBX21" s="10"/>
      <c r="FBY21" s="10"/>
      <c r="FBZ21" s="10"/>
      <c r="FCA21" s="10"/>
      <c r="FCB21" s="10"/>
      <c r="FCC21" s="10"/>
      <c r="FCD21" s="10"/>
      <c r="FCE21" s="10"/>
      <c r="FCF21" s="10"/>
      <c r="FCG21" s="10"/>
      <c r="FCH21" s="10"/>
      <c r="FCI21" s="10"/>
      <c r="FCJ21" s="10"/>
      <c r="FCK21" s="10"/>
      <c r="FCL21" s="10"/>
      <c r="FCM21" s="10"/>
      <c r="FCN21" s="10"/>
      <c r="FCO21" s="10"/>
      <c r="FCP21" s="10"/>
      <c r="FCQ21" s="10"/>
      <c r="FCR21" s="10"/>
      <c r="FCS21" s="10"/>
      <c r="FCT21" s="10"/>
      <c r="FCU21" s="10"/>
      <c r="FCV21" s="10"/>
      <c r="FCW21" s="10"/>
      <c r="FCX21" s="10"/>
      <c r="FCY21" s="10"/>
      <c r="FCZ21" s="10"/>
      <c r="FDA21" s="10"/>
      <c r="FDB21" s="10"/>
      <c r="FDC21" s="10"/>
      <c r="FDD21" s="10"/>
      <c r="FDE21" s="10"/>
      <c r="FDF21" s="10"/>
      <c r="FDG21" s="10"/>
      <c r="FDH21" s="10"/>
      <c r="FDI21" s="10"/>
      <c r="FDJ21" s="10"/>
      <c r="FDK21" s="10"/>
      <c r="FDL21" s="10"/>
      <c r="FDM21" s="10"/>
      <c r="FDN21" s="10"/>
      <c r="FDO21" s="10"/>
      <c r="FDP21" s="10"/>
      <c r="FDQ21" s="10"/>
      <c r="FDR21" s="10"/>
      <c r="FDS21" s="10"/>
      <c r="FDT21" s="10"/>
      <c r="FDU21" s="10"/>
      <c r="FDV21" s="10"/>
      <c r="FDW21" s="10"/>
      <c r="FDX21" s="10"/>
      <c r="FDY21" s="10"/>
      <c r="FDZ21" s="10"/>
      <c r="FEA21" s="10"/>
      <c r="FEB21" s="10"/>
      <c r="FEC21" s="10"/>
      <c r="FED21" s="10"/>
      <c r="FEE21" s="10"/>
      <c r="FEF21" s="10"/>
      <c r="FEG21" s="10"/>
      <c r="FEH21" s="10"/>
      <c r="FEI21" s="10"/>
      <c r="FEJ21" s="10"/>
      <c r="FEK21" s="10"/>
      <c r="FEL21" s="10"/>
      <c r="FEM21" s="10"/>
      <c r="FEN21" s="10"/>
      <c r="FEO21" s="10"/>
      <c r="FEP21" s="10"/>
      <c r="FEQ21" s="10"/>
      <c r="FER21" s="10"/>
      <c r="FES21" s="10"/>
      <c r="FET21" s="10"/>
      <c r="FEU21" s="10"/>
      <c r="FEV21" s="10"/>
      <c r="FEW21" s="10"/>
      <c r="FEX21" s="10"/>
      <c r="FEY21" s="10"/>
      <c r="FEZ21" s="10"/>
      <c r="FFA21" s="10"/>
      <c r="FFB21" s="10"/>
      <c r="FFC21" s="10"/>
      <c r="FFD21" s="10"/>
      <c r="FFE21" s="10"/>
      <c r="FFF21" s="10"/>
      <c r="FFG21" s="10"/>
      <c r="FFH21" s="10"/>
      <c r="FFI21" s="10"/>
      <c r="FFJ21" s="10"/>
      <c r="FFK21" s="10"/>
      <c r="FFL21" s="10"/>
      <c r="FFM21" s="10"/>
      <c r="FFN21" s="10"/>
      <c r="FFO21" s="10"/>
      <c r="FFP21" s="10"/>
      <c r="FFQ21" s="10"/>
      <c r="FFR21" s="10"/>
      <c r="FFS21" s="10"/>
      <c r="FFT21" s="10"/>
      <c r="FFU21" s="10"/>
      <c r="FFV21" s="10"/>
      <c r="FFW21" s="10"/>
      <c r="FFX21" s="10"/>
      <c r="FFY21" s="10"/>
      <c r="FFZ21" s="10"/>
      <c r="FGA21" s="10"/>
      <c r="FGB21" s="10"/>
      <c r="FGC21" s="10"/>
      <c r="FGD21" s="10"/>
      <c r="FGE21" s="10"/>
      <c r="FGF21" s="10"/>
      <c r="FGG21" s="10"/>
      <c r="FGH21" s="10"/>
      <c r="FGI21" s="10"/>
      <c r="FGJ21" s="10"/>
      <c r="FGK21" s="10"/>
      <c r="FGL21" s="10"/>
      <c r="FGM21" s="10"/>
      <c r="FGN21" s="10"/>
      <c r="FGO21" s="10"/>
      <c r="FGP21" s="10"/>
      <c r="FGQ21" s="10"/>
      <c r="FGR21" s="10"/>
      <c r="FGS21" s="10"/>
      <c r="FGT21" s="10"/>
      <c r="FGU21" s="10"/>
      <c r="FGV21" s="10"/>
      <c r="FGW21" s="10"/>
      <c r="FGX21" s="10"/>
      <c r="FGY21" s="10"/>
      <c r="FGZ21" s="10"/>
      <c r="FHA21" s="10"/>
      <c r="FHB21" s="10"/>
      <c r="FHC21" s="10"/>
      <c r="FHD21" s="10"/>
      <c r="FHE21" s="10"/>
      <c r="FHF21" s="10"/>
      <c r="FHG21" s="10"/>
      <c r="FHH21" s="10"/>
      <c r="FHI21" s="10"/>
      <c r="FHJ21" s="10"/>
      <c r="FHK21" s="10"/>
      <c r="FHL21" s="10"/>
      <c r="FHM21" s="10"/>
      <c r="FHN21" s="10"/>
      <c r="FHO21" s="10"/>
      <c r="FHP21" s="10"/>
      <c r="FHQ21" s="10"/>
      <c r="FHR21" s="10"/>
      <c r="FHS21" s="10"/>
      <c r="FHT21" s="10"/>
      <c r="FHU21" s="10"/>
      <c r="FHV21" s="10"/>
      <c r="FHW21" s="10"/>
      <c r="FHX21" s="10"/>
      <c r="FHY21" s="10"/>
      <c r="FHZ21" s="10"/>
      <c r="FIA21" s="10"/>
      <c r="FIB21" s="10"/>
      <c r="FIC21" s="10"/>
      <c r="FID21" s="10"/>
      <c r="FIE21" s="10"/>
      <c r="FIF21" s="10"/>
      <c r="FIG21" s="10"/>
      <c r="FIH21" s="10"/>
      <c r="FII21" s="10"/>
      <c r="FIJ21" s="10"/>
      <c r="FIK21" s="10"/>
      <c r="FIL21" s="10"/>
      <c r="FIM21" s="10"/>
      <c r="FIN21" s="10"/>
      <c r="FIO21" s="10"/>
      <c r="FIP21" s="10"/>
      <c r="FIQ21" s="10"/>
      <c r="FIR21" s="10"/>
      <c r="FIS21" s="10"/>
      <c r="FIT21" s="10"/>
      <c r="FIU21" s="10"/>
      <c r="FIV21" s="10"/>
      <c r="FIW21" s="10"/>
      <c r="FIX21" s="10"/>
      <c r="FIY21" s="10"/>
      <c r="FIZ21" s="10"/>
      <c r="FJA21" s="10"/>
      <c r="FJB21" s="10"/>
      <c r="FJC21" s="10"/>
      <c r="FJD21" s="10"/>
      <c r="FJE21" s="10"/>
      <c r="FJF21" s="10"/>
      <c r="FJG21" s="10"/>
      <c r="FJH21" s="10"/>
      <c r="FJI21" s="10"/>
      <c r="FJJ21" s="10"/>
      <c r="FJK21" s="10"/>
      <c r="FJL21" s="10"/>
      <c r="FJM21" s="10"/>
      <c r="FJN21" s="10"/>
      <c r="FJO21" s="10"/>
      <c r="FJP21" s="10"/>
      <c r="FJQ21" s="10"/>
      <c r="FJR21" s="10"/>
      <c r="FJS21" s="10"/>
      <c r="FJT21" s="10"/>
      <c r="FJU21" s="10"/>
      <c r="FJV21" s="10"/>
      <c r="FJW21" s="10"/>
      <c r="FJX21" s="10"/>
      <c r="FJY21" s="10"/>
      <c r="FJZ21" s="10"/>
      <c r="FKA21" s="10"/>
      <c r="FKB21" s="10"/>
      <c r="FKC21" s="10"/>
      <c r="FKD21" s="10"/>
      <c r="FKE21" s="10"/>
      <c r="FKF21" s="10"/>
      <c r="FKG21" s="10"/>
      <c r="FKH21" s="10"/>
      <c r="FKI21" s="10"/>
      <c r="FKJ21" s="10"/>
      <c r="FKK21" s="10"/>
      <c r="FKL21" s="10"/>
      <c r="FKM21" s="10"/>
      <c r="FKN21" s="10"/>
      <c r="FKO21" s="10"/>
      <c r="FKP21" s="10"/>
      <c r="FKQ21" s="10"/>
      <c r="FKR21" s="10"/>
      <c r="FKS21" s="10"/>
      <c r="FKT21" s="10"/>
      <c r="FKU21" s="10"/>
      <c r="FKV21" s="10"/>
      <c r="FKW21" s="10"/>
      <c r="FKX21" s="10"/>
      <c r="FKY21" s="10"/>
      <c r="FKZ21" s="10"/>
      <c r="FLA21" s="10"/>
      <c r="FLB21" s="10"/>
      <c r="FLC21" s="10"/>
      <c r="FLD21" s="10"/>
      <c r="FLE21" s="10"/>
      <c r="FLF21" s="10"/>
      <c r="FLG21" s="10"/>
      <c r="FLH21" s="10"/>
      <c r="FLI21" s="10"/>
      <c r="FLJ21" s="10"/>
      <c r="FLK21" s="10"/>
      <c r="FLL21" s="10"/>
      <c r="FLM21" s="10"/>
      <c r="FLN21" s="10"/>
      <c r="FLO21" s="10"/>
      <c r="FLP21" s="10"/>
      <c r="FLQ21" s="10"/>
      <c r="FLR21" s="10"/>
      <c r="FLS21" s="10"/>
      <c r="FLT21" s="10"/>
      <c r="FLU21" s="10"/>
      <c r="FLV21" s="10"/>
      <c r="FLW21" s="10"/>
      <c r="FLX21" s="10"/>
      <c r="FLY21" s="10"/>
      <c r="FLZ21" s="10"/>
      <c r="FMA21" s="10"/>
      <c r="FMB21" s="10"/>
      <c r="FMC21" s="10"/>
      <c r="FMD21" s="10"/>
      <c r="FME21" s="10"/>
      <c r="FMF21" s="10"/>
      <c r="FMG21" s="10"/>
      <c r="FMH21" s="10"/>
      <c r="FMI21" s="10"/>
      <c r="FMJ21" s="10"/>
      <c r="FMK21" s="10"/>
      <c r="FML21" s="10"/>
      <c r="FMM21" s="10"/>
      <c r="FMN21" s="10"/>
      <c r="FMO21" s="10"/>
      <c r="FMP21" s="10"/>
      <c r="FMQ21" s="10"/>
      <c r="FMR21" s="10"/>
      <c r="FMS21" s="10"/>
      <c r="FMT21" s="10"/>
      <c r="FMU21" s="10"/>
      <c r="FMV21" s="10"/>
      <c r="FMW21" s="10"/>
      <c r="FMX21" s="10"/>
      <c r="FMY21" s="10"/>
      <c r="FMZ21" s="10"/>
      <c r="FNA21" s="10"/>
      <c r="FNB21" s="10"/>
      <c r="FNC21" s="10"/>
      <c r="FND21" s="10"/>
      <c r="FNE21" s="10"/>
      <c r="FNF21" s="10"/>
      <c r="FNG21" s="10"/>
      <c r="FNH21" s="10"/>
      <c r="FNI21" s="10"/>
      <c r="FNJ21" s="10"/>
      <c r="FNK21" s="10"/>
      <c r="FNL21" s="10"/>
      <c r="FNM21" s="10"/>
      <c r="FNN21" s="10"/>
      <c r="FNO21" s="10"/>
      <c r="FNP21" s="10"/>
      <c r="FNQ21" s="10"/>
      <c r="FNR21" s="10"/>
      <c r="FNS21" s="10"/>
      <c r="FNT21" s="10"/>
      <c r="FNU21" s="10"/>
      <c r="FNV21" s="10"/>
      <c r="FNW21" s="10"/>
      <c r="FNX21" s="10"/>
      <c r="FNY21" s="10"/>
      <c r="FNZ21" s="10"/>
      <c r="FOA21" s="10"/>
      <c r="FOB21" s="10"/>
      <c r="FOC21" s="10"/>
      <c r="FOD21" s="10"/>
      <c r="FOE21" s="10"/>
      <c r="FOF21" s="10"/>
      <c r="FOG21" s="10"/>
      <c r="FOH21" s="10"/>
      <c r="FOI21" s="10"/>
      <c r="FOJ21" s="10"/>
      <c r="FOK21" s="10"/>
      <c r="FOL21" s="10"/>
      <c r="FOM21" s="10"/>
      <c r="FON21" s="10"/>
      <c r="FOO21" s="10"/>
      <c r="FOP21" s="10"/>
      <c r="FOQ21" s="10"/>
      <c r="FOR21" s="10"/>
      <c r="FOS21" s="10"/>
      <c r="FOT21" s="10"/>
      <c r="FOU21" s="10"/>
      <c r="FOV21" s="10"/>
      <c r="FOW21" s="10"/>
      <c r="FOX21" s="10"/>
      <c r="FOY21" s="10"/>
      <c r="FOZ21" s="10"/>
      <c r="FPA21" s="10"/>
      <c r="FPB21" s="10"/>
      <c r="FPC21" s="10"/>
      <c r="FPD21" s="10"/>
      <c r="FPE21" s="10"/>
      <c r="FPF21" s="10"/>
      <c r="FPG21" s="10"/>
      <c r="FPH21" s="10"/>
      <c r="FPI21" s="10"/>
      <c r="FPJ21" s="10"/>
      <c r="FPK21" s="10"/>
      <c r="FPL21" s="10"/>
      <c r="FPM21" s="10"/>
      <c r="FPN21" s="10"/>
      <c r="FPO21" s="10"/>
      <c r="FPP21" s="10"/>
      <c r="FPQ21" s="10"/>
      <c r="FPR21" s="10"/>
      <c r="FPS21" s="10"/>
      <c r="FPT21" s="10"/>
      <c r="FPU21" s="10"/>
      <c r="FPV21" s="10"/>
      <c r="FPW21" s="10"/>
      <c r="FPX21" s="10"/>
      <c r="FPY21" s="10"/>
      <c r="FPZ21" s="10"/>
      <c r="FQA21" s="10"/>
      <c r="FQB21" s="10"/>
      <c r="FQC21" s="10"/>
      <c r="FQD21" s="10"/>
      <c r="FQE21" s="10"/>
      <c r="FQF21" s="10"/>
      <c r="FQG21" s="10"/>
      <c r="FQH21" s="10"/>
      <c r="FQI21" s="10"/>
      <c r="FQJ21" s="10"/>
      <c r="FQK21" s="10"/>
      <c r="FQL21" s="10"/>
      <c r="FQM21" s="10"/>
      <c r="FQN21" s="10"/>
      <c r="FQO21" s="10"/>
      <c r="FQP21" s="10"/>
      <c r="FQQ21" s="10"/>
      <c r="FQR21" s="10"/>
      <c r="FQS21" s="10"/>
      <c r="FQT21" s="10"/>
      <c r="FQU21" s="10"/>
      <c r="FQV21" s="10"/>
      <c r="FQW21" s="10"/>
      <c r="FQX21" s="10"/>
      <c r="FQY21" s="10"/>
      <c r="FQZ21" s="10"/>
      <c r="FRA21" s="10"/>
      <c r="FRB21" s="10"/>
      <c r="FRC21" s="10"/>
      <c r="FRD21" s="10"/>
      <c r="FRE21" s="10"/>
      <c r="FRF21" s="10"/>
      <c r="FRG21" s="10"/>
      <c r="FRH21" s="10"/>
      <c r="FRI21" s="10"/>
      <c r="FRJ21" s="10"/>
      <c r="FRK21" s="10"/>
      <c r="FRL21" s="10"/>
      <c r="FRM21" s="10"/>
      <c r="FRN21" s="10"/>
      <c r="FRO21" s="10"/>
      <c r="FRP21" s="10"/>
      <c r="FRQ21" s="10"/>
      <c r="FRR21" s="10"/>
      <c r="FRS21" s="10"/>
      <c r="FRT21" s="10"/>
      <c r="FRU21" s="10"/>
      <c r="FRV21" s="10"/>
      <c r="FRW21" s="10"/>
      <c r="FRX21" s="10"/>
      <c r="FRY21" s="10"/>
      <c r="FRZ21" s="10"/>
      <c r="FSA21" s="10"/>
      <c r="FSB21" s="10"/>
      <c r="FSC21" s="10"/>
      <c r="FSD21" s="10"/>
      <c r="FSE21" s="10"/>
      <c r="FSF21" s="10"/>
      <c r="FSG21" s="10"/>
      <c r="FSH21" s="10"/>
      <c r="FSI21" s="10"/>
      <c r="FSJ21" s="10"/>
      <c r="FSK21" s="10"/>
      <c r="FSL21" s="10"/>
      <c r="FSM21" s="10"/>
      <c r="FSN21" s="10"/>
      <c r="FSO21" s="10"/>
      <c r="FSP21" s="10"/>
      <c r="FSQ21" s="10"/>
      <c r="FSR21" s="10"/>
      <c r="FSS21" s="10"/>
      <c r="FST21" s="10"/>
      <c r="FSU21" s="10"/>
      <c r="FSV21" s="10"/>
      <c r="FSW21" s="10"/>
      <c r="FSX21" s="10"/>
      <c r="FSY21" s="10"/>
      <c r="FSZ21" s="10"/>
      <c r="FTA21" s="10"/>
      <c r="FTB21" s="10"/>
      <c r="FTC21" s="10"/>
      <c r="FTD21" s="10"/>
      <c r="FTE21" s="10"/>
      <c r="FTF21" s="10"/>
      <c r="FTG21" s="10"/>
      <c r="FTH21" s="10"/>
      <c r="FTI21" s="10"/>
      <c r="FTJ21" s="10"/>
      <c r="FTK21" s="10"/>
      <c r="FTL21" s="10"/>
      <c r="FTM21" s="10"/>
      <c r="FTN21" s="10"/>
      <c r="FTO21" s="10"/>
      <c r="FTP21" s="10"/>
      <c r="FTQ21" s="10"/>
      <c r="FTR21" s="10"/>
      <c r="FTS21" s="10"/>
      <c r="FTT21" s="10"/>
      <c r="FTU21" s="10"/>
      <c r="FTV21" s="10"/>
      <c r="FTW21" s="10"/>
      <c r="FTX21" s="10"/>
      <c r="FTY21" s="10"/>
      <c r="FTZ21" s="10"/>
      <c r="FUA21" s="10"/>
      <c r="FUB21" s="10"/>
      <c r="FUC21" s="10"/>
      <c r="FUD21" s="10"/>
      <c r="FUE21" s="10"/>
      <c r="FUF21" s="10"/>
      <c r="FUG21" s="10"/>
      <c r="FUH21" s="10"/>
      <c r="FUI21" s="10"/>
      <c r="FUJ21" s="10"/>
      <c r="FUK21" s="10"/>
      <c r="FUL21" s="10"/>
      <c r="FUM21" s="10"/>
      <c r="FUN21" s="10"/>
      <c r="FUO21" s="10"/>
      <c r="FUP21" s="10"/>
      <c r="FUQ21" s="10"/>
      <c r="FUR21" s="10"/>
      <c r="FUS21" s="10"/>
      <c r="FUT21" s="10"/>
      <c r="FUU21" s="10"/>
      <c r="FUV21" s="10"/>
      <c r="FUW21" s="10"/>
      <c r="FUX21" s="10"/>
      <c r="FUY21" s="10"/>
      <c r="FUZ21" s="10"/>
      <c r="FVA21" s="10"/>
      <c r="FVB21" s="10"/>
      <c r="FVC21" s="10"/>
      <c r="FVD21" s="10"/>
      <c r="FVE21" s="10"/>
      <c r="FVF21" s="10"/>
      <c r="FVG21" s="10"/>
      <c r="FVH21" s="10"/>
      <c r="FVI21" s="10"/>
      <c r="FVJ21" s="10"/>
      <c r="FVK21" s="10"/>
      <c r="FVL21" s="10"/>
      <c r="FVM21" s="10"/>
      <c r="FVN21" s="10"/>
      <c r="FVO21" s="10"/>
      <c r="FVP21" s="10"/>
      <c r="FVQ21" s="10"/>
      <c r="FVR21" s="10"/>
      <c r="FVS21" s="10"/>
      <c r="FVT21" s="10"/>
      <c r="FVU21" s="10"/>
      <c r="FVV21" s="10"/>
      <c r="FVW21" s="10"/>
      <c r="FVX21" s="10"/>
      <c r="FVY21" s="10"/>
      <c r="FVZ21" s="10"/>
      <c r="FWA21" s="10"/>
      <c r="FWB21" s="10"/>
      <c r="FWC21" s="10"/>
      <c r="FWD21" s="10"/>
      <c r="FWE21" s="10"/>
      <c r="FWF21" s="10"/>
      <c r="FWG21" s="10"/>
      <c r="FWH21" s="10"/>
      <c r="FWI21" s="10"/>
      <c r="FWJ21" s="10"/>
      <c r="FWK21" s="10"/>
      <c r="FWL21" s="10"/>
      <c r="FWM21" s="10"/>
      <c r="FWN21" s="10"/>
      <c r="FWO21" s="10"/>
      <c r="FWP21" s="10"/>
      <c r="FWQ21" s="10"/>
      <c r="FWR21" s="10"/>
      <c r="FWS21" s="10"/>
      <c r="FWT21" s="10"/>
      <c r="FWU21" s="10"/>
      <c r="FWV21" s="10"/>
      <c r="FWW21" s="10"/>
      <c r="FWX21" s="10"/>
      <c r="FWY21" s="10"/>
      <c r="FWZ21" s="10"/>
      <c r="FXA21" s="10"/>
      <c r="FXB21" s="10"/>
      <c r="FXC21" s="10"/>
      <c r="FXD21" s="10"/>
      <c r="FXE21" s="10"/>
      <c r="FXF21" s="10"/>
      <c r="FXG21" s="10"/>
      <c r="FXH21" s="10"/>
      <c r="FXI21" s="10"/>
      <c r="FXJ21" s="10"/>
      <c r="FXK21" s="10"/>
      <c r="FXL21" s="10"/>
      <c r="FXM21" s="10"/>
      <c r="FXN21" s="10"/>
      <c r="FXO21" s="10"/>
      <c r="FXP21" s="10"/>
      <c r="FXQ21" s="10"/>
      <c r="FXR21" s="10"/>
      <c r="FXS21" s="10"/>
      <c r="FXT21" s="10"/>
      <c r="FXU21" s="10"/>
      <c r="FXV21" s="10"/>
      <c r="FXW21" s="10"/>
      <c r="FXX21" s="10"/>
      <c r="FXY21" s="10"/>
      <c r="FXZ21" s="10"/>
      <c r="FYA21" s="10"/>
      <c r="FYB21" s="10"/>
      <c r="FYC21" s="10"/>
      <c r="FYD21" s="10"/>
      <c r="FYE21" s="10"/>
      <c r="FYF21" s="10"/>
      <c r="FYG21" s="10"/>
      <c r="FYH21" s="10"/>
      <c r="FYI21" s="10"/>
      <c r="FYJ21" s="10"/>
      <c r="FYK21" s="10"/>
      <c r="FYL21" s="10"/>
      <c r="FYM21" s="10"/>
      <c r="FYN21" s="10"/>
      <c r="FYO21" s="10"/>
      <c r="FYP21" s="10"/>
      <c r="FYQ21" s="10"/>
      <c r="FYR21" s="10"/>
      <c r="FYS21" s="10"/>
      <c r="FYT21" s="10"/>
      <c r="FYU21" s="10"/>
      <c r="FYV21" s="10"/>
      <c r="FYW21" s="10"/>
      <c r="FYX21" s="10"/>
      <c r="FYY21" s="10"/>
      <c r="FYZ21" s="10"/>
      <c r="FZA21" s="10"/>
      <c r="FZB21" s="10"/>
      <c r="FZC21" s="10"/>
      <c r="FZD21" s="10"/>
      <c r="FZE21" s="10"/>
      <c r="FZF21" s="10"/>
      <c r="FZG21" s="10"/>
      <c r="FZH21" s="10"/>
      <c r="FZI21" s="10"/>
      <c r="FZJ21" s="10"/>
      <c r="FZK21" s="10"/>
      <c r="FZL21" s="10"/>
      <c r="FZM21" s="10"/>
      <c r="FZN21" s="10"/>
      <c r="FZO21" s="10"/>
      <c r="FZP21" s="10"/>
      <c r="FZQ21" s="10"/>
      <c r="FZR21" s="10"/>
      <c r="FZS21" s="10"/>
      <c r="FZT21" s="10"/>
      <c r="FZU21" s="10"/>
      <c r="FZV21" s="10"/>
      <c r="FZW21" s="10"/>
      <c r="FZX21" s="10"/>
      <c r="FZY21" s="10"/>
      <c r="FZZ21" s="10"/>
      <c r="GAA21" s="10"/>
      <c r="GAB21" s="10"/>
      <c r="GAC21" s="10"/>
      <c r="GAD21" s="10"/>
      <c r="GAE21" s="10"/>
      <c r="GAF21" s="10"/>
      <c r="GAG21" s="10"/>
      <c r="GAH21" s="10"/>
      <c r="GAI21" s="10"/>
      <c r="GAJ21" s="10"/>
      <c r="GAK21" s="10"/>
      <c r="GAL21" s="10"/>
      <c r="GAM21" s="10"/>
      <c r="GAN21" s="10"/>
      <c r="GAO21" s="10"/>
      <c r="GAP21" s="10"/>
      <c r="GAQ21" s="10"/>
      <c r="GAR21" s="10"/>
      <c r="GAS21" s="10"/>
      <c r="GAT21" s="10"/>
      <c r="GAU21" s="10"/>
      <c r="GAV21" s="10"/>
      <c r="GAW21" s="10"/>
      <c r="GAX21" s="10"/>
      <c r="GAY21" s="10"/>
      <c r="GAZ21" s="10"/>
      <c r="GBA21" s="10"/>
      <c r="GBB21" s="10"/>
      <c r="GBC21" s="10"/>
      <c r="GBD21" s="10"/>
      <c r="GBE21" s="10"/>
      <c r="GBF21" s="10"/>
      <c r="GBG21" s="10"/>
      <c r="GBH21" s="10"/>
      <c r="GBI21" s="10"/>
      <c r="GBJ21" s="10"/>
      <c r="GBK21" s="10"/>
      <c r="GBL21" s="10"/>
      <c r="GBM21" s="10"/>
      <c r="GBN21" s="10"/>
      <c r="GBO21" s="10"/>
      <c r="GBP21" s="10"/>
      <c r="GBQ21" s="10"/>
      <c r="GBR21" s="10"/>
      <c r="GBS21" s="10"/>
      <c r="GBT21" s="10"/>
      <c r="GBU21" s="10"/>
      <c r="GBV21" s="10"/>
      <c r="GBW21" s="10"/>
      <c r="GBX21" s="10"/>
      <c r="GBY21" s="10"/>
      <c r="GBZ21" s="10"/>
      <c r="GCA21" s="10"/>
      <c r="GCB21" s="10"/>
      <c r="GCC21" s="10"/>
      <c r="GCD21" s="10"/>
      <c r="GCE21" s="10"/>
      <c r="GCF21" s="10"/>
      <c r="GCG21" s="10"/>
      <c r="GCH21" s="10"/>
      <c r="GCI21" s="10"/>
      <c r="GCJ21" s="10"/>
      <c r="GCK21" s="10"/>
      <c r="GCL21" s="10"/>
      <c r="GCM21" s="10"/>
      <c r="GCN21" s="10"/>
      <c r="GCO21" s="10"/>
      <c r="GCP21" s="10"/>
      <c r="GCQ21" s="10"/>
      <c r="GCR21" s="10"/>
      <c r="GCS21" s="10"/>
      <c r="GCT21" s="10"/>
      <c r="GCU21" s="10"/>
      <c r="GCV21" s="10"/>
      <c r="GCW21" s="10"/>
      <c r="GCX21" s="10"/>
      <c r="GCY21" s="10"/>
      <c r="GCZ21" s="10"/>
      <c r="GDA21" s="10"/>
      <c r="GDB21" s="10"/>
      <c r="GDC21" s="10"/>
      <c r="GDD21" s="10"/>
      <c r="GDE21" s="10"/>
      <c r="GDF21" s="10"/>
      <c r="GDG21" s="10"/>
      <c r="GDH21" s="10"/>
      <c r="GDI21" s="10"/>
      <c r="GDJ21" s="10"/>
      <c r="GDK21" s="10"/>
      <c r="GDL21" s="10"/>
      <c r="GDM21" s="10"/>
      <c r="GDN21" s="10"/>
      <c r="GDO21" s="10"/>
      <c r="GDP21" s="10"/>
      <c r="GDQ21" s="10"/>
      <c r="GDR21" s="10"/>
      <c r="GDS21" s="10"/>
      <c r="GDT21" s="10"/>
      <c r="GDU21" s="10"/>
      <c r="GDV21" s="10"/>
      <c r="GDW21" s="10"/>
      <c r="GDX21" s="10"/>
      <c r="GDY21" s="10"/>
      <c r="GDZ21" s="10"/>
      <c r="GEA21" s="10"/>
      <c r="GEB21" s="10"/>
      <c r="GEC21" s="10"/>
      <c r="GED21" s="10"/>
      <c r="GEE21" s="10"/>
      <c r="GEF21" s="10"/>
      <c r="GEG21" s="10"/>
      <c r="GEH21" s="10"/>
      <c r="GEI21" s="10"/>
      <c r="GEJ21" s="10"/>
      <c r="GEK21" s="10"/>
      <c r="GEL21" s="10"/>
      <c r="GEM21" s="10"/>
      <c r="GEN21" s="10"/>
      <c r="GEO21" s="10"/>
      <c r="GEP21" s="10"/>
      <c r="GEQ21" s="10"/>
      <c r="GER21" s="10"/>
      <c r="GES21" s="10"/>
      <c r="GET21" s="10"/>
      <c r="GEU21" s="10"/>
      <c r="GEV21" s="10"/>
      <c r="GEW21" s="10"/>
      <c r="GEX21" s="10"/>
      <c r="GEY21" s="10"/>
      <c r="GEZ21" s="10"/>
      <c r="GFA21" s="10"/>
      <c r="GFB21" s="10"/>
      <c r="GFC21" s="10"/>
      <c r="GFD21" s="10"/>
      <c r="GFE21" s="10"/>
      <c r="GFF21" s="10"/>
      <c r="GFG21" s="10"/>
      <c r="GFH21" s="10"/>
      <c r="GFI21" s="10"/>
      <c r="GFJ21" s="10"/>
      <c r="GFK21" s="10"/>
      <c r="GFL21" s="10"/>
      <c r="GFM21" s="10"/>
      <c r="GFN21" s="10"/>
      <c r="GFO21" s="10"/>
      <c r="GFP21" s="10"/>
      <c r="GFQ21" s="10"/>
      <c r="GFR21" s="10"/>
      <c r="GFS21" s="10"/>
      <c r="GFT21" s="10"/>
      <c r="GFU21" s="10"/>
      <c r="GFV21" s="10"/>
      <c r="GFW21" s="10"/>
      <c r="GFX21" s="10"/>
      <c r="GFY21" s="10"/>
      <c r="GFZ21" s="10"/>
      <c r="GGA21" s="10"/>
      <c r="GGB21" s="10"/>
      <c r="GGC21" s="10"/>
      <c r="GGD21" s="10"/>
      <c r="GGE21" s="10"/>
      <c r="GGF21" s="10"/>
      <c r="GGG21" s="10"/>
      <c r="GGH21" s="10"/>
      <c r="GGI21" s="10"/>
      <c r="GGJ21" s="10"/>
      <c r="GGK21" s="10"/>
      <c r="GGL21" s="10"/>
      <c r="GGM21" s="10"/>
      <c r="GGN21" s="10"/>
      <c r="GGO21" s="10"/>
      <c r="GGP21" s="10"/>
      <c r="GGQ21" s="10"/>
      <c r="GGR21" s="10"/>
      <c r="GGS21" s="10"/>
      <c r="GGT21" s="10"/>
      <c r="GGU21" s="10"/>
      <c r="GGV21" s="10"/>
      <c r="GGW21" s="10"/>
      <c r="GGX21" s="10"/>
      <c r="GGY21" s="10"/>
      <c r="GGZ21" s="10"/>
      <c r="GHA21" s="10"/>
      <c r="GHB21" s="10"/>
      <c r="GHC21" s="10"/>
      <c r="GHD21" s="10"/>
      <c r="GHE21" s="10"/>
      <c r="GHF21" s="10"/>
      <c r="GHG21" s="10"/>
      <c r="GHH21" s="10"/>
      <c r="GHI21" s="10"/>
      <c r="GHJ21" s="10"/>
      <c r="GHK21" s="10"/>
      <c r="GHL21" s="10"/>
      <c r="GHM21" s="10"/>
      <c r="GHN21" s="10"/>
      <c r="GHO21" s="10"/>
      <c r="GHP21" s="10"/>
      <c r="GHQ21" s="10"/>
      <c r="GHR21" s="10"/>
      <c r="GHS21" s="10"/>
      <c r="GHT21" s="10"/>
      <c r="GHU21" s="10"/>
      <c r="GHV21" s="10"/>
      <c r="GHW21" s="10"/>
      <c r="GHX21" s="10"/>
      <c r="GHY21" s="10"/>
      <c r="GHZ21" s="10"/>
      <c r="GIA21" s="10"/>
      <c r="GIB21" s="10"/>
      <c r="GIC21" s="10"/>
      <c r="GID21" s="10"/>
      <c r="GIE21" s="10"/>
      <c r="GIF21" s="10"/>
      <c r="GIG21" s="10"/>
      <c r="GIH21" s="10"/>
      <c r="GII21" s="10"/>
      <c r="GIJ21" s="10"/>
      <c r="GIK21" s="10"/>
      <c r="GIL21" s="10"/>
      <c r="GIM21" s="10"/>
      <c r="GIN21" s="10"/>
      <c r="GIO21" s="10"/>
      <c r="GIP21" s="10"/>
      <c r="GIQ21" s="10"/>
      <c r="GIR21" s="10"/>
      <c r="GIS21" s="10"/>
      <c r="GIT21" s="10"/>
      <c r="GIU21" s="10"/>
      <c r="GIV21" s="10"/>
      <c r="GIW21" s="10"/>
      <c r="GIX21" s="10"/>
      <c r="GIY21" s="10"/>
      <c r="GIZ21" s="10"/>
      <c r="GJA21" s="10"/>
      <c r="GJB21" s="10"/>
      <c r="GJC21" s="10"/>
      <c r="GJD21" s="10"/>
      <c r="GJE21" s="10"/>
      <c r="GJF21" s="10"/>
      <c r="GJG21" s="10"/>
      <c r="GJH21" s="10"/>
      <c r="GJI21" s="10"/>
      <c r="GJJ21" s="10"/>
      <c r="GJK21" s="10"/>
      <c r="GJL21" s="10"/>
      <c r="GJM21" s="10"/>
      <c r="GJN21" s="10"/>
      <c r="GJO21" s="10"/>
      <c r="GJP21" s="10"/>
      <c r="GJQ21" s="10"/>
      <c r="GJR21" s="10"/>
      <c r="GJS21" s="10"/>
      <c r="GJT21" s="10"/>
      <c r="GJU21" s="10"/>
      <c r="GJV21" s="10"/>
      <c r="GJW21" s="10"/>
      <c r="GJX21" s="10"/>
      <c r="GJY21" s="10"/>
      <c r="GJZ21" s="10"/>
      <c r="GKA21" s="10"/>
      <c r="GKB21" s="10"/>
      <c r="GKC21" s="10"/>
      <c r="GKD21" s="10"/>
      <c r="GKE21" s="10"/>
      <c r="GKF21" s="10"/>
      <c r="GKG21" s="10"/>
      <c r="GKH21" s="10"/>
      <c r="GKI21" s="10"/>
      <c r="GKJ21" s="10"/>
      <c r="GKK21" s="10"/>
      <c r="GKL21" s="10"/>
      <c r="GKM21" s="10"/>
      <c r="GKN21" s="10"/>
      <c r="GKO21" s="10"/>
      <c r="GKP21" s="10"/>
      <c r="GKQ21" s="10"/>
      <c r="GKR21" s="10"/>
      <c r="GKS21" s="10"/>
      <c r="GKT21" s="10"/>
      <c r="GKU21" s="10"/>
      <c r="GKV21" s="10"/>
      <c r="GKW21" s="10"/>
      <c r="GKX21" s="10"/>
      <c r="GKY21" s="10"/>
      <c r="GKZ21" s="10"/>
      <c r="GLA21" s="10"/>
      <c r="GLB21" s="10"/>
      <c r="GLC21" s="10"/>
      <c r="GLD21" s="10"/>
      <c r="GLE21" s="10"/>
      <c r="GLF21" s="10"/>
      <c r="GLG21" s="10"/>
      <c r="GLH21" s="10"/>
      <c r="GLI21" s="10"/>
      <c r="GLJ21" s="10"/>
      <c r="GLK21" s="10"/>
      <c r="GLL21" s="10"/>
      <c r="GLM21" s="10"/>
      <c r="GLN21" s="10"/>
      <c r="GLO21" s="10"/>
      <c r="GLP21" s="10"/>
      <c r="GLQ21" s="10"/>
      <c r="GLR21" s="10"/>
      <c r="GLS21" s="10"/>
      <c r="GLT21" s="10"/>
      <c r="GLU21" s="10"/>
      <c r="GLV21" s="10"/>
      <c r="GLW21" s="10"/>
      <c r="GLX21" s="10"/>
      <c r="GLY21" s="10"/>
      <c r="GLZ21" s="10"/>
      <c r="GMA21" s="10"/>
      <c r="GMB21" s="10"/>
      <c r="GMC21" s="10"/>
      <c r="GMD21" s="10"/>
      <c r="GME21" s="10"/>
      <c r="GMF21" s="10"/>
      <c r="GMG21" s="10"/>
      <c r="GMH21" s="10"/>
      <c r="GMI21" s="10"/>
      <c r="GMJ21" s="10"/>
      <c r="GMK21" s="10"/>
      <c r="GML21" s="10"/>
      <c r="GMM21" s="10"/>
      <c r="GMN21" s="10"/>
      <c r="GMO21" s="10"/>
      <c r="GMP21" s="10"/>
      <c r="GMQ21" s="10"/>
      <c r="GMR21" s="10"/>
      <c r="GMS21" s="10"/>
      <c r="GMT21" s="10"/>
      <c r="GMU21" s="10"/>
      <c r="GMV21" s="10"/>
      <c r="GMW21" s="10"/>
      <c r="GMX21" s="10"/>
      <c r="GMY21" s="10"/>
      <c r="GMZ21" s="10"/>
      <c r="GNA21" s="10"/>
      <c r="GNB21" s="10"/>
      <c r="GNC21" s="10"/>
      <c r="GND21" s="10"/>
      <c r="GNE21" s="10"/>
      <c r="GNF21" s="10"/>
      <c r="GNG21" s="10"/>
      <c r="GNH21" s="10"/>
      <c r="GNI21" s="10"/>
      <c r="GNJ21" s="10"/>
      <c r="GNK21" s="10"/>
      <c r="GNL21" s="10"/>
      <c r="GNM21" s="10"/>
      <c r="GNN21" s="10"/>
      <c r="GNO21" s="10"/>
      <c r="GNP21" s="10"/>
      <c r="GNQ21" s="10"/>
      <c r="GNR21" s="10"/>
      <c r="GNS21" s="10"/>
      <c r="GNT21" s="10"/>
      <c r="GNU21" s="10"/>
      <c r="GNV21" s="10"/>
      <c r="GNW21" s="10"/>
      <c r="GNX21" s="10"/>
      <c r="GNY21" s="10"/>
      <c r="GNZ21" s="10"/>
      <c r="GOA21" s="10"/>
      <c r="GOB21" s="10"/>
      <c r="GOC21" s="10"/>
      <c r="GOD21" s="10"/>
      <c r="GOE21" s="10"/>
      <c r="GOF21" s="10"/>
      <c r="GOG21" s="10"/>
      <c r="GOH21" s="10"/>
      <c r="GOI21" s="10"/>
      <c r="GOJ21" s="10"/>
      <c r="GOK21" s="10"/>
      <c r="GOL21" s="10"/>
      <c r="GOM21" s="10"/>
      <c r="GON21" s="10"/>
      <c r="GOO21" s="10"/>
      <c r="GOP21" s="10"/>
      <c r="GOQ21" s="10"/>
      <c r="GOR21" s="10"/>
      <c r="GOS21" s="10"/>
      <c r="GOT21" s="10"/>
      <c r="GOU21" s="10"/>
      <c r="GOV21" s="10"/>
      <c r="GOW21" s="10"/>
      <c r="GOX21" s="10"/>
      <c r="GOY21" s="10"/>
      <c r="GOZ21" s="10"/>
      <c r="GPA21" s="10"/>
      <c r="GPB21" s="10"/>
      <c r="GPC21" s="10"/>
      <c r="GPD21" s="10"/>
      <c r="GPE21" s="10"/>
      <c r="GPF21" s="10"/>
      <c r="GPG21" s="10"/>
      <c r="GPH21" s="10"/>
      <c r="GPI21" s="10"/>
      <c r="GPJ21" s="10"/>
      <c r="GPK21" s="10"/>
      <c r="GPL21" s="10"/>
      <c r="GPM21" s="10"/>
      <c r="GPN21" s="10"/>
      <c r="GPO21" s="10"/>
      <c r="GPP21" s="10"/>
      <c r="GPQ21" s="10"/>
      <c r="GPR21" s="10"/>
      <c r="GPS21" s="10"/>
      <c r="GPT21" s="10"/>
      <c r="GPU21" s="10"/>
      <c r="GPV21" s="10"/>
      <c r="GPW21" s="10"/>
      <c r="GPX21" s="10"/>
      <c r="GPY21" s="10"/>
      <c r="GPZ21" s="10"/>
      <c r="GQA21" s="10"/>
      <c r="GQB21" s="10"/>
      <c r="GQC21" s="10"/>
      <c r="GQD21" s="10"/>
      <c r="GQE21" s="10"/>
      <c r="GQF21" s="10"/>
      <c r="GQG21" s="10"/>
      <c r="GQH21" s="10"/>
      <c r="GQI21" s="10"/>
      <c r="GQJ21" s="10"/>
      <c r="GQK21" s="10"/>
      <c r="GQL21" s="10"/>
      <c r="GQM21" s="10"/>
      <c r="GQN21" s="10"/>
      <c r="GQO21" s="10"/>
      <c r="GQP21" s="10"/>
      <c r="GQQ21" s="10"/>
      <c r="GQR21" s="10"/>
      <c r="GQS21" s="10"/>
      <c r="GQT21" s="10"/>
      <c r="GQU21" s="10"/>
      <c r="GQV21" s="10"/>
      <c r="GQW21" s="10"/>
      <c r="GQX21" s="10"/>
      <c r="GQY21" s="10"/>
      <c r="GQZ21" s="10"/>
      <c r="GRA21" s="10"/>
      <c r="GRB21" s="10"/>
      <c r="GRC21" s="10"/>
      <c r="GRD21" s="10"/>
      <c r="GRE21" s="10"/>
      <c r="GRF21" s="10"/>
      <c r="GRG21" s="10"/>
      <c r="GRH21" s="10"/>
      <c r="GRI21" s="10"/>
      <c r="GRJ21" s="10"/>
      <c r="GRK21" s="10"/>
      <c r="GRL21" s="10"/>
      <c r="GRM21" s="10"/>
      <c r="GRN21" s="10"/>
      <c r="GRO21" s="10"/>
      <c r="GRP21" s="10"/>
      <c r="GRQ21" s="10"/>
      <c r="GRR21" s="10"/>
      <c r="GRS21" s="10"/>
      <c r="GRT21" s="10"/>
      <c r="GRU21" s="10"/>
      <c r="GRV21" s="10"/>
      <c r="GRW21" s="10"/>
      <c r="GRX21" s="10"/>
      <c r="GRY21" s="10"/>
      <c r="GRZ21" s="10"/>
      <c r="GSA21" s="10"/>
      <c r="GSB21" s="10"/>
      <c r="GSC21" s="10"/>
      <c r="GSD21" s="10"/>
      <c r="GSE21" s="10"/>
      <c r="GSF21" s="10"/>
      <c r="GSG21" s="10"/>
      <c r="GSH21" s="10"/>
      <c r="GSI21" s="10"/>
      <c r="GSJ21" s="10"/>
      <c r="GSK21" s="10"/>
      <c r="GSL21" s="10"/>
      <c r="GSM21" s="10"/>
      <c r="GSN21" s="10"/>
      <c r="GSO21" s="10"/>
      <c r="GSP21" s="10"/>
      <c r="GSQ21" s="10"/>
      <c r="GSR21" s="10"/>
      <c r="GSS21" s="10"/>
      <c r="GST21" s="10"/>
      <c r="GSU21" s="10"/>
      <c r="GSV21" s="10"/>
      <c r="GSW21" s="10"/>
      <c r="GSX21" s="10"/>
      <c r="GSY21" s="10"/>
      <c r="GSZ21" s="10"/>
      <c r="GTA21" s="10"/>
      <c r="GTB21" s="10"/>
      <c r="GTC21" s="10"/>
      <c r="GTD21" s="10"/>
      <c r="GTE21" s="10"/>
      <c r="GTF21" s="10"/>
      <c r="GTG21" s="10"/>
      <c r="GTH21" s="10"/>
      <c r="GTI21" s="10"/>
      <c r="GTJ21" s="10"/>
      <c r="GTK21" s="10"/>
      <c r="GTL21" s="10"/>
      <c r="GTM21" s="10"/>
      <c r="GTN21" s="10"/>
      <c r="GTO21" s="10"/>
      <c r="GTP21" s="10"/>
      <c r="GTQ21" s="10"/>
      <c r="GTR21" s="10"/>
      <c r="GTS21" s="10"/>
      <c r="GTT21" s="10"/>
      <c r="GTU21" s="10"/>
      <c r="GTV21" s="10"/>
      <c r="GTW21" s="10"/>
      <c r="GTX21" s="10"/>
      <c r="GTY21" s="10"/>
      <c r="GTZ21" s="10"/>
      <c r="GUA21" s="10"/>
      <c r="GUB21" s="10"/>
      <c r="GUC21" s="10"/>
      <c r="GUD21" s="10"/>
      <c r="GUE21" s="10"/>
      <c r="GUF21" s="10"/>
      <c r="GUG21" s="10"/>
      <c r="GUH21" s="10"/>
      <c r="GUI21" s="10"/>
      <c r="GUJ21" s="10"/>
      <c r="GUK21" s="10"/>
      <c r="GUL21" s="10"/>
      <c r="GUM21" s="10"/>
      <c r="GUN21" s="10"/>
      <c r="GUO21" s="10"/>
      <c r="GUP21" s="10"/>
      <c r="GUQ21" s="10"/>
      <c r="GUR21" s="10"/>
      <c r="GUS21" s="10"/>
      <c r="GUT21" s="10"/>
      <c r="GUU21" s="10"/>
      <c r="GUV21" s="10"/>
      <c r="GUW21" s="10"/>
      <c r="GUX21" s="10"/>
      <c r="GUY21" s="10"/>
      <c r="GUZ21" s="10"/>
      <c r="GVA21" s="10"/>
      <c r="GVB21" s="10"/>
      <c r="GVC21" s="10"/>
      <c r="GVD21" s="10"/>
      <c r="GVE21" s="10"/>
      <c r="GVF21" s="10"/>
      <c r="GVG21" s="10"/>
      <c r="GVH21" s="10"/>
      <c r="GVI21" s="10"/>
      <c r="GVJ21" s="10"/>
      <c r="GVK21" s="10"/>
      <c r="GVL21" s="10"/>
      <c r="GVM21" s="10"/>
      <c r="GVN21" s="10"/>
      <c r="GVO21" s="10"/>
      <c r="GVP21" s="10"/>
      <c r="GVQ21" s="10"/>
      <c r="GVR21" s="10"/>
      <c r="GVS21" s="10"/>
      <c r="GVT21" s="10"/>
      <c r="GVU21" s="10"/>
      <c r="GVV21" s="10"/>
      <c r="GVW21" s="10"/>
      <c r="GVX21" s="10"/>
      <c r="GVY21" s="10"/>
      <c r="GVZ21" s="10"/>
      <c r="GWA21" s="10"/>
      <c r="GWB21" s="10"/>
      <c r="GWC21" s="10"/>
      <c r="GWD21" s="10"/>
      <c r="GWE21" s="10"/>
      <c r="GWF21" s="10"/>
      <c r="GWG21" s="10"/>
      <c r="GWH21" s="10"/>
      <c r="GWI21" s="10"/>
      <c r="GWJ21" s="10"/>
      <c r="GWK21" s="10"/>
      <c r="GWL21" s="10"/>
      <c r="GWM21" s="10"/>
      <c r="GWN21" s="10"/>
      <c r="GWO21" s="10"/>
      <c r="GWP21" s="10"/>
      <c r="GWQ21" s="10"/>
      <c r="GWR21" s="10"/>
      <c r="GWS21" s="10"/>
      <c r="GWT21" s="10"/>
      <c r="GWU21" s="10"/>
      <c r="GWV21" s="10"/>
      <c r="GWW21" s="10"/>
      <c r="GWX21" s="10"/>
      <c r="GWY21" s="10"/>
      <c r="GWZ21" s="10"/>
      <c r="GXA21" s="10"/>
      <c r="GXB21" s="10"/>
      <c r="GXC21" s="10"/>
      <c r="GXD21" s="10"/>
      <c r="GXE21" s="10"/>
      <c r="GXF21" s="10"/>
      <c r="GXG21" s="10"/>
      <c r="GXH21" s="10"/>
      <c r="GXI21" s="10"/>
      <c r="GXJ21" s="10"/>
      <c r="GXK21" s="10"/>
      <c r="GXL21" s="10"/>
      <c r="GXM21" s="10"/>
      <c r="GXN21" s="10"/>
      <c r="GXO21" s="10"/>
      <c r="GXP21" s="10"/>
      <c r="GXQ21" s="10"/>
      <c r="GXR21" s="10"/>
      <c r="GXS21" s="10"/>
      <c r="GXT21" s="10"/>
      <c r="GXU21" s="10"/>
      <c r="GXV21" s="10"/>
      <c r="GXW21" s="10"/>
      <c r="GXX21" s="10"/>
      <c r="GXY21" s="10"/>
      <c r="GXZ21" s="10"/>
      <c r="GYA21" s="10"/>
      <c r="GYB21" s="10"/>
      <c r="GYC21" s="10"/>
      <c r="GYD21" s="10"/>
      <c r="GYE21" s="10"/>
      <c r="GYF21" s="10"/>
      <c r="GYG21" s="10"/>
      <c r="GYH21" s="10"/>
      <c r="GYI21" s="10"/>
      <c r="GYJ21" s="10"/>
      <c r="GYK21" s="10"/>
      <c r="GYL21" s="10"/>
      <c r="GYM21" s="10"/>
      <c r="GYN21" s="10"/>
      <c r="GYO21" s="10"/>
      <c r="GYP21" s="10"/>
      <c r="GYQ21" s="10"/>
      <c r="GYR21" s="10"/>
      <c r="GYS21" s="10"/>
      <c r="GYT21" s="10"/>
      <c r="GYU21" s="10"/>
      <c r="GYV21" s="10"/>
      <c r="GYW21" s="10"/>
      <c r="GYX21" s="10"/>
      <c r="GYY21" s="10"/>
      <c r="GYZ21" s="10"/>
      <c r="GZA21" s="10"/>
      <c r="GZB21" s="10"/>
      <c r="GZC21" s="10"/>
      <c r="GZD21" s="10"/>
      <c r="GZE21" s="10"/>
      <c r="GZF21" s="10"/>
      <c r="GZG21" s="10"/>
      <c r="GZH21" s="10"/>
      <c r="GZI21" s="10"/>
      <c r="GZJ21" s="10"/>
      <c r="GZK21" s="10"/>
      <c r="GZL21" s="10"/>
      <c r="GZM21" s="10"/>
      <c r="GZN21" s="10"/>
      <c r="GZO21" s="10"/>
      <c r="GZP21" s="10"/>
      <c r="GZQ21" s="10"/>
      <c r="GZR21" s="10"/>
      <c r="GZS21" s="10"/>
      <c r="GZT21" s="10"/>
      <c r="GZU21" s="10"/>
      <c r="GZV21" s="10"/>
      <c r="GZW21" s="10"/>
      <c r="GZX21" s="10"/>
      <c r="GZY21" s="10"/>
      <c r="GZZ21" s="10"/>
      <c r="HAA21" s="10"/>
      <c r="HAB21" s="10"/>
      <c r="HAC21" s="10"/>
      <c r="HAD21" s="10"/>
      <c r="HAE21" s="10"/>
      <c r="HAF21" s="10"/>
      <c r="HAG21" s="10"/>
      <c r="HAH21" s="10"/>
      <c r="HAI21" s="10"/>
      <c r="HAJ21" s="10"/>
      <c r="HAK21" s="10"/>
      <c r="HAL21" s="10"/>
      <c r="HAM21" s="10"/>
      <c r="HAN21" s="10"/>
      <c r="HAO21" s="10"/>
      <c r="HAP21" s="10"/>
      <c r="HAQ21" s="10"/>
      <c r="HAR21" s="10"/>
      <c r="HAS21" s="10"/>
      <c r="HAT21" s="10"/>
      <c r="HAU21" s="10"/>
      <c r="HAV21" s="10"/>
      <c r="HAW21" s="10"/>
      <c r="HAX21" s="10"/>
      <c r="HAY21" s="10"/>
      <c r="HAZ21" s="10"/>
      <c r="HBA21" s="10"/>
      <c r="HBB21" s="10"/>
      <c r="HBC21" s="10"/>
      <c r="HBD21" s="10"/>
      <c r="HBE21" s="10"/>
      <c r="HBF21" s="10"/>
      <c r="HBG21" s="10"/>
      <c r="HBH21" s="10"/>
      <c r="HBI21" s="10"/>
      <c r="HBJ21" s="10"/>
      <c r="HBK21" s="10"/>
      <c r="HBL21" s="10"/>
      <c r="HBM21" s="10"/>
      <c r="HBN21" s="10"/>
      <c r="HBO21" s="10"/>
      <c r="HBP21" s="10"/>
      <c r="HBQ21" s="10"/>
      <c r="HBR21" s="10"/>
      <c r="HBS21" s="10"/>
      <c r="HBT21" s="10"/>
      <c r="HBU21" s="10"/>
      <c r="HBV21" s="10"/>
      <c r="HBW21" s="10"/>
      <c r="HBX21" s="10"/>
      <c r="HBY21" s="10"/>
      <c r="HBZ21" s="10"/>
      <c r="HCA21" s="10"/>
      <c r="HCB21" s="10"/>
      <c r="HCC21" s="10"/>
      <c r="HCD21" s="10"/>
      <c r="HCE21" s="10"/>
      <c r="HCF21" s="10"/>
      <c r="HCG21" s="10"/>
      <c r="HCH21" s="10"/>
      <c r="HCI21" s="10"/>
      <c r="HCJ21" s="10"/>
      <c r="HCK21" s="10"/>
      <c r="HCL21" s="10"/>
      <c r="HCM21" s="10"/>
      <c r="HCN21" s="10"/>
      <c r="HCO21" s="10"/>
      <c r="HCP21" s="10"/>
      <c r="HCQ21" s="10"/>
      <c r="HCR21" s="10"/>
      <c r="HCS21" s="10"/>
      <c r="HCT21" s="10"/>
      <c r="HCU21" s="10"/>
      <c r="HCV21" s="10"/>
      <c r="HCW21" s="10"/>
      <c r="HCX21" s="10"/>
      <c r="HCY21" s="10"/>
      <c r="HCZ21" s="10"/>
      <c r="HDA21" s="10"/>
      <c r="HDB21" s="10"/>
      <c r="HDC21" s="10"/>
      <c r="HDD21" s="10"/>
      <c r="HDE21" s="10"/>
      <c r="HDF21" s="10"/>
      <c r="HDG21" s="10"/>
      <c r="HDH21" s="10"/>
      <c r="HDI21" s="10"/>
      <c r="HDJ21" s="10"/>
      <c r="HDK21" s="10"/>
      <c r="HDL21" s="10"/>
      <c r="HDM21" s="10"/>
      <c r="HDN21" s="10"/>
      <c r="HDO21" s="10"/>
      <c r="HDP21" s="10"/>
      <c r="HDQ21" s="10"/>
      <c r="HDR21" s="10"/>
      <c r="HDS21" s="10"/>
      <c r="HDT21" s="10"/>
      <c r="HDU21" s="10"/>
      <c r="HDV21" s="10"/>
      <c r="HDW21" s="10"/>
      <c r="HDX21" s="10"/>
      <c r="HDY21" s="10"/>
      <c r="HDZ21" s="10"/>
      <c r="HEA21" s="10"/>
      <c r="HEB21" s="10"/>
      <c r="HEC21" s="10"/>
      <c r="HED21" s="10"/>
      <c r="HEE21" s="10"/>
      <c r="HEF21" s="10"/>
      <c r="HEG21" s="10"/>
      <c r="HEH21" s="10"/>
      <c r="HEI21" s="10"/>
      <c r="HEJ21" s="10"/>
      <c r="HEK21" s="10"/>
      <c r="HEL21" s="10"/>
      <c r="HEM21" s="10"/>
      <c r="HEN21" s="10"/>
      <c r="HEO21" s="10"/>
      <c r="HEP21" s="10"/>
      <c r="HEQ21" s="10"/>
      <c r="HER21" s="10"/>
      <c r="HES21" s="10"/>
      <c r="HET21" s="10"/>
      <c r="HEU21" s="10"/>
      <c r="HEV21" s="10"/>
      <c r="HEW21" s="10"/>
      <c r="HEX21" s="10"/>
      <c r="HEY21" s="10"/>
      <c r="HEZ21" s="10"/>
      <c r="HFA21" s="10"/>
      <c r="HFB21" s="10"/>
      <c r="HFC21" s="10"/>
      <c r="HFD21" s="10"/>
      <c r="HFE21" s="10"/>
      <c r="HFF21" s="10"/>
      <c r="HFG21" s="10"/>
      <c r="HFH21" s="10"/>
      <c r="HFI21" s="10"/>
      <c r="HFJ21" s="10"/>
      <c r="HFK21" s="10"/>
      <c r="HFL21" s="10"/>
      <c r="HFM21" s="10"/>
      <c r="HFN21" s="10"/>
      <c r="HFO21" s="10"/>
      <c r="HFP21" s="10"/>
      <c r="HFQ21" s="10"/>
      <c r="HFR21" s="10"/>
      <c r="HFS21" s="10"/>
      <c r="HFT21" s="10"/>
      <c r="HFU21" s="10"/>
      <c r="HFV21" s="10"/>
      <c r="HFW21" s="10"/>
      <c r="HFX21" s="10"/>
      <c r="HFY21" s="10"/>
      <c r="HFZ21" s="10"/>
      <c r="HGA21" s="10"/>
      <c r="HGB21" s="10"/>
      <c r="HGC21" s="10"/>
      <c r="HGD21" s="10"/>
      <c r="HGE21" s="10"/>
      <c r="HGF21" s="10"/>
      <c r="HGG21" s="10"/>
      <c r="HGH21" s="10"/>
      <c r="HGI21" s="10"/>
      <c r="HGJ21" s="10"/>
      <c r="HGK21" s="10"/>
      <c r="HGL21" s="10"/>
      <c r="HGM21" s="10"/>
      <c r="HGN21" s="10"/>
      <c r="HGO21" s="10"/>
      <c r="HGP21" s="10"/>
      <c r="HGQ21" s="10"/>
      <c r="HGR21" s="10"/>
      <c r="HGS21" s="10"/>
      <c r="HGT21" s="10"/>
      <c r="HGU21" s="10"/>
      <c r="HGV21" s="10"/>
      <c r="HGW21" s="10"/>
      <c r="HGX21" s="10"/>
      <c r="HGY21" s="10"/>
      <c r="HGZ21" s="10"/>
      <c r="HHA21" s="10"/>
      <c r="HHB21" s="10"/>
      <c r="HHC21" s="10"/>
      <c r="HHD21" s="10"/>
      <c r="HHE21" s="10"/>
      <c r="HHF21" s="10"/>
      <c r="HHG21" s="10"/>
      <c r="HHH21" s="10"/>
      <c r="HHI21" s="10"/>
      <c r="HHJ21" s="10"/>
      <c r="HHK21" s="10"/>
      <c r="HHL21" s="10"/>
      <c r="HHM21" s="10"/>
      <c r="HHN21" s="10"/>
      <c r="HHO21" s="10"/>
      <c r="HHP21" s="10"/>
      <c r="HHQ21" s="10"/>
      <c r="HHR21" s="10"/>
      <c r="HHS21" s="10"/>
      <c r="HHT21" s="10"/>
      <c r="HHU21" s="10"/>
      <c r="HHV21" s="10"/>
      <c r="HHW21" s="10"/>
      <c r="HHX21" s="10"/>
      <c r="HHY21" s="10"/>
      <c r="HHZ21" s="10"/>
      <c r="HIA21" s="10"/>
      <c r="HIB21" s="10"/>
      <c r="HIC21" s="10"/>
      <c r="HID21" s="10"/>
      <c r="HIE21" s="10"/>
      <c r="HIF21" s="10"/>
      <c r="HIG21" s="10"/>
      <c r="HIH21" s="10"/>
      <c r="HII21" s="10"/>
      <c r="HIJ21" s="10"/>
      <c r="HIK21" s="10"/>
      <c r="HIL21" s="10"/>
      <c r="HIM21" s="10"/>
      <c r="HIN21" s="10"/>
      <c r="HIO21" s="10"/>
      <c r="HIP21" s="10"/>
      <c r="HIQ21" s="10"/>
      <c r="HIR21" s="10"/>
      <c r="HIS21" s="10"/>
      <c r="HIT21" s="10"/>
      <c r="HIU21" s="10"/>
      <c r="HIV21" s="10"/>
      <c r="HIW21" s="10"/>
      <c r="HIX21" s="10"/>
      <c r="HIY21" s="10"/>
      <c r="HIZ21" s="10"/>
      <c r="HJA21" s="10"/>
      <c r="HJB21" s="10"/>
      <c r="HJC21" s="10"/>
      <c r="HJD21" s="10"/>
      <c r="HJE21" s="10"/>
      <c r="HJF21" s="10"/>
      <c r="HJG21" s="10"/>
      <c r="HJH21" s="10"/>
      <c r="HJI21" s="10"/>
      <c r="HJJ21" s="10"/>
      <c r="HJK21" s="10"/>
      <c r="HJL21" s="10"/>
      <c r="HJM21" s="10"/>
      <c r="HJN21" s="10"/>
      <c r="HJO21" s="10"/>
      <c r="HJP21" s="10"/>
      <c r="HJQ21" s="10"/>
      <c r="HJR21" s="10"/>
      <c r="HJS21" s="10"/>
      <c r="HJT21" s="10"/>
      <c r="HJU21" s="10"/>
      <c r="HJV21" s="10"/>
      <c r="HJW21" s="10"/>
      <c r="HJX21" s="10"/>
      <c r="HJY21" s="10"/>
      <c r="HJZ21" s="10"/>
      <c r="HKA21" s="10"/>
      <c r="HKB21" s="10"/>
      <c r="HKC21" s="10"/>
      <c r="HKD21" s="10"/>
      <c r="HKE21" s="10"/>
      <c r="HKF21" s="10"/>
      <c r="HKG21" s="10"/>
      <c r="HKH21" s="10"/>
      <c r="HKI21" s="10"/>
      <c r="HKJ21" s="10"/>
      <c r="HKK21" s="10"/>
      <c r="HKL21" s="10"/>
      <c r="HKM21" s="10"/>
      <c r="HKN21" s="10"/>
      <c r="HKO21" s="10"/>
      <c r="HKP21" s="10"/>
      <c r="HKQ21" s="10"/>
      <c r="HKR21" s="10"/>
      <c r="HKS21" s="10"/>
      <c r="HKT21" s="10"/>
      <c r="HKU21" s="10"/>
      <c r="HKV21" s="10"/>
      <c r="HKW21" s="10"/>
      <c r="HKX21" s="10"/>
      <c r="HKY21" s="10"/>
      <c r="HKZ21" s="10"/>
      <c r="HLA21" s="10"/>
      <c r="HLB21" s="10"/>
      <c r="HLC21" s="10"/>
      <c r="HLD21" s="10"/>
      <c r="HLE21" s="10"/>
      <c r="HLF21" s="10"/>
      <c r="HLG21" s="10"/>
      <c r="HLH21" s="10"/>
      <c r="HLI21" s="10"/>
      <c r="HLJ21" s="10"/>
      <c r="HLK21" s="10"/>
      <c r="HLL21" s="10"/>
      <c r="HLM21" s="10"/>
      <c r="HLN21" s="10"/>
      <c r="HLO21" s="10"/>
      <c r="HLP21" s="10"/>
      <c r="HLQ21" s="10"/>
      <c r="HLR21" s="10"/>
      <c r="HLS21" s="10"/>
      <c r="HLT21" s="10"/>
      <c r="HLU21" s="10"/>
      <c r="HLV21" s="10"/>
      <c r="HLW21" s="10"/>
      <c r="HLX21" s="10"/>
      <c r="HLY21" s="10"/>
      <c r="HLZ21" s="10"/>
      <c r="HMA21" s="10"/>
      <c r="HMB21" s="10"/>
      <c r="HMC21" s="10"/>
      <c r="HMD21" s="10"/>
      <c r="HME21" s="10"/>
      <c r="HMF21" s="10"/>
      <c r="HMG21" s="10"/>
      <c r="HMH21" s="10"/>
      <c r="HMI21" s="10"/>
      <c r="HMJ21" s="10"/>
      <c r="HMK21" s="10"/>
      <c r="HML21" s="10"/>
      <c r="HMM21" s="10"/>
      <c r="HMN21" s="10"/>
      <c r="HMO21" s="10"/>
      <c r="HMP21" s="10"/>
      <c r="HMQ21" s="10"/>
      <c r="HMR21" s="10"/>
      <c r="HMS21" s="10"/>
      <c r="HMT21" s="10"/>
      <c r="HMU21" s="10"/>
      <c r="HMV21" s="10"/>
      <c r="HMW21" s="10"/>
      <c r="HMX21" s="10"/>
      <c r="HMY21" s="10"/>
      <c r="HMZ21" s="10"/>
      <c r="HNA21" s="10"/>
      <c r="HNB21" s="10"/>
      <c r="HNC21" s="10"/>
      <c r="HND21" s="10"/>
      <c r="HNE21" s="10"/>
      <c r="HNF21" s="10"/>
      <c r="HNG21" s="10"/>
      <c r="HNH21" s="10"/>
      <c r="HNI21" s="10"/>
      <c r="HNJ21" s="10"/>
      <c r="HNK21" s="10"/>
      <c r="HNL21" s="10"/>
      <c r="HNM21" s="10"/>
      <c r="HNN21" s="10"/>
      <c r="HNO21" s="10"/>
      <c r="HNP21" s="10"/>
      <c r="HNQ21" s="10"/>
      <c r="HNR21" s="10"/>
      <c r="HNS21" s="10"/>
      <c r="HNT21" s="10"/>
      <c r="HNU21" s="10"/>
      <c r="HNV21" s="10"/>
      <c r="HNW21" s="10"/>
      <c r="HNX21" s="10"/>
      <c r="HNY21" s="10"/>
      <c r="HNZ21" s="10"/>
      <c r="HOA21" s="10"/>
      <c r="HOB21" s="10"/>
      <c r="HOC21" s="10"/>
      <c r="HOD21" s="10"/>
      <c r="HOE21" s="10"/>
      <c r="HOF21" s="10"/>
      <c r="HOG21" s="10"/>
      <c r="HOH21" s="10"/>
      <c r="HOI21" s="10"/>
      <c r="HOJ21" s="10"/>
      <c r="HOK21" s="10"/>
      <c r="HOL21" s="10"/>
      <c r="HOM21" s="10"/>
      <c r="HON21" s="10"/>
      <c r="HOO21" s="10"/>
      <c r="HOP21" s="10"/>
      <c r="HOQ21" s="10"/>
      <c r="HOR21" s="10"/>
      <c r="HOS21" s="10"/>
      <c r="HOT21" s="10"/>
      <c r="HOU21" s="10"/>
      <c r="HOV21" s="10"/>
      <c r="HOW21" s="10"/>
      <c r="HOX21" s="10"/>
      <c r="HOY21" s="10"/>
      <c r="HOZ21" s="10"/>
      <c r="HPA21" s="10"/>
      <c r="HPB21" s="10"/>
      <c r="HPC21" s="10"/>
      <c r="HPD21" s="10"/>
      <c r="HPE21" s="10"/>
      <c r="HPF21" s="10"/>
      <c r="HPG21" s="10"/>
      <c r="HPH21" s="10"/>
      <c r="HPI21" s="10"/>
      <c r="HPJ21" s="10"/>
      <c r="HPK21" s="10"/>
      <c r="HPL21" s="10"/>
      <c r="HPM21" s="10"/>
      <c r="HPN21" s="10"/>
      <c r="HPO21" s="10"/>
      <c r="HPP21" s="10"/>
      <c r="HPQ21" s="10"/>
      <c r="HPR21" s="10"/>
      <c r="HPS21" s="10"/>
      <c r="HPT21" s="10"/>
      <c r="HPU21" s="10"/>
      <c r="HPV21" s="10"/>
      <c r="HPW21" s="10"/>
      <c r="HPX21" s="10"/>
      <c r="HPY21" s="10"/>
      <c r="HPZ21" s="10"/>
      <c r="HQA21" s="10"/>
      <c r="HQB21" s="10"/>
      <c r="HQC21" s="10"/>
      <c r="HQD21" s="10"/>
      <c r="HQE21" s="10"/>
      <c r="HQF21" s="10"/>
      <c r="HQG21" s="10"/>
      <c r="HQH21" s="10"/>
      <c r="HQI21" s="10"/>
      <c r="HQJ21" s="10"/>
      <c r="HQK21" s="10"/>
      <c r="HQL21" s="10"/>
      <c r="HQM21" s="10"/>
      <c r="HQN21" s="10"/>
      <c r="HQO21" s="10"/>
      <c r="HQP21" s="10"/>
      <c r="HQQ21" s="10"/>
      <c r="HQR21" s="10"/>
      <c r="HQS21" s="10"/>
      <c r="HQT21" s="10"/>
      <c r="HQU21" s="10"/>
      <c r="HQV21" s="10"/>
      <c r="HQW21" s="10"/>
      <c r="HQX21" s="10"/>
      <c r="HQY21" s="10"/>
      <c r="HQZ21" s="10"/>
      <c r="HRA21" s="10"/>
      <c r="HRB21" s="10"/>
      <c r="HRC21" s="10"/>
      <c r="HRD21" s="10"/>
      <c r="HRE21" s="10"/>
      <c r="HRF21" s="10"/>
      <c r="HRG21" s="10"/>
      <c r="HRH21" s="10"/>
      <c r="HRI21" s="10"/>
      <c r="HRJ21" s="10"/>
      <c r="HRK21" s="10"/>
      <c r="HRL21" s="10"/>
      <c r="HRM21" s="10"/>
      <c r="HRN21" s="10"/>
      <c r="HRO21" s="10"/>
      <c r="HRP21" s="10"/>
      <c r="HRQ21" s="10"/>
      <c r="HRR21" s="10"/>
      <c r="HRS21" s="10"/>
      <c r="HRT21" s="10"/>
      <c r="HRU21" s="10"/>
      <c r="HRV21" s="10"/>
      <c r="HRW21" s="10"/>
      <c r="HRX21" s="10"/>
      <c r="HRY21" s="10"/>
      <c r="HRZ21" s="10"/>
      <c r="HSA21" s="10"/>
      <c r="HSB21" s="10"/>
      <c r="HSC21" s="10"/>
      <c r="HSD21" s="10"/>
      <c r="HSE21" s="10"/>
      <c r="HSF21" s="10"/>
      <c r="HSG21" s="10"/>
      <c r="HSH21" s="10"/>
      <c r="HSI21" s="10"/>
      <c r="HSJ21" s="10"/>
      <c r="HSK21" s="10"/>
      <c r="HSL21" s="10"/>
      <c r="HSM21" s="10"/>
      <c r="HSN21" s="10"/>
      <c r="HSO21" s="10"/>
      <c r="HSP21" s="10"/>
      <c r="HSQ21" s="10"/>
      <c r="HSR21" s="10"/>
      <c r="HSS21" s="10"/>
      <c r="HST21" s="10"/>
      <c r="HSU21" s="10"/>
      <c r="HSV21" s="10"/>
      <c r="HSW21" s="10"/>
      <c r="HSX21" s="10"/>
      <c r="HSY21" s="10"/>
      <c r="HSZ21" s="10"/>
      <c r="HTA21" s="10"/>
      <c r="HTB21" s="10"/>
      <c r="HTC21" s="10"/>
      <c r="HTD21" s="10"/>
      <c r="HTE21" s="10"/>
      <c r="HTF21" s="10"/>
      <c r="HTG21" s="10"/>
      <c r="HTH21" s="10"/>
      <c r="HTI21" s="10"/>
      <c r="HTJ21" s="10"/>
      <c r="HTK21" s="10"/>
      <c r="HTL21" s="10"/>
      <c r="HTM21" s="10"/>
      <c r="HTN21" s="10"/>
      <c r="HTO21" s="10"/>
      <c r="HTP21" s="10"/>
      <c r="HTQ21" s="10"/>
      <c r="HTR21" s="10"/>
      <c r="HTS21" s="10"/>
      <c r="HTT21" s="10"/>
      <c r="HTU21" s="10"/>
      <c r="HTV21" s="10"/>
      <c r="HTW21" s="10"/>
      <c r="HTX21" s="10"/>
      <c r="HTY21" s="10"/>
      <c r="HTZ21" s="10"/>
      <c r="HUA21" s="10"/>
      <c r="HUB21" s="10"/>
      <c r="HUC21" s="10"/>
      <c r="HUD21" s="10"/>
      <c r="HUE21" s="10"/>
      <c r="HUF21" s="10"/>
      <c r="HUG21" s="10"/>
      <c r="HUH21" s="10"/>
      <c r="HUI21" s="10"/>
      <c r="HUJ21" s="10"/>
      <c r="HUK21" s="10"/>
      <c r="HUL21" s="10"/>
      <c r="HUM21" s="10"/>
      <c r="HUN21" s="10"/>
      <c r="HUO21" s="10"/>
      <c r="HUP21" s="10"/>
      <c r="HUQ21" s="10"/>
      <c r="HUR21" s="10"/>
      <c r="HUS21" s="10"/>
      <c r="HUT21" s="10"/>
      <c r="HUU21" s="10"/>
      <c r="HUV21" s="10"/>
      <c r="HUW21" s="10"/>
      <c r="HUX21" s="10"/>
      <c r="HUY21" s="10"/>
      <c r="HUZ21" s="10"/>
      <c r="HVA21" s="10"/>
      <c r="HVB21" s="10"/>
      <c r="HVC21" s="10"/>
      <c r="HVD21" s="10"/>
      <c r="HVE21" s="10"/>
      <c r="HVF21" s="10"/>
      <c r="HVG21" s="10"/>
      <c r="HVH21" s="10"/>
      <c r="HVI21" s="10"/>
      <c r="HVJ21" s="10"/>
      <c r="HVK21" s="10"/>
      <c r="HVL21" s="10"/>
      <c r="HVM21" s="10"/>
      <c r="HVN21" s="10"/>
      <c r="HVO21" s="10"/>
      <c r="HVP21" s="10"/>
      <c r="HVQ21" s="10"/>
      <c r="HVR21" s="10"/>
      <c r="HVS21" s="10"/>
      <c r="HVT21" s="10"/>
      <c r="HVU21" s="10"/>
      <c r="HVV21" s="10"/>
      <c r="HVW21" s="10"/>
      <c r="HVX21" s="10"/>
      <c r="HVY21" s="10"/>
      <c r="HVZ21" s="10"/>
      <c r="HWA21" s="10"/>
      <c r="HWB21" s="10"/>
      <c r="HWC21" s="10"/>
      <c r="HWD21" s="10"/>
      <c r="HWE21" s="10"/>
      <c r="HWF21" s="10"/>
      <c r="HWG21" s="10"/>
      <c r="HWH21" s="10"/>
      <c r="HWI21" s="10"/>
      <c r="HWJ21" s="10"/>
      <c r="HWK21" s="10"/>
      <c r="HWL21" s="10"/>
      <c r="HWM21" s="10"/>
      <c r="HWN21" s="10"/>
      <c r="HWO21" s="10"/>
      <c r="HWP21" s="10"/>
      <c r="HWQ21" s="10"/>
      <c r="HWR21" s="10"/>
      <c r="HWS21" s="10"/>
      <c r="HWT21" s="10"/>
      <c r="HWU21" s="10"/>
      <c r="HWV21" s="10"/>
      <c r="HWW21" s="10"/>
      <c r="HWX21" s="10"/>
      <c r="HWY21" s="10"/>
      <c r="HWZ21" s="10"/>
      <c r="HXA21" s="10"/>
      <c r="HXB21" s="10"/>
      <c r="HXC21" s="10"/>
      <c r="HXD21" s="10"/>
      <c r="HXE21" s="10"/>
      <c r="HXF21" s="10"/>
      <c r="HXG21" s="10"/>
      <c r="HXH21" s="10"/>
      <c r="HXI21" s="10"/>
      <c r="HXJ21" s="10"/>
      <c r="HXK21" s="10"/>
      <c r="HXL21" s="10"/>
      <c r="HXM21" s="10"/>
      <c r="HXN21" s="10"/>
      <c r="HXO21" s="10"/>
      <c r="HXP21" s="10"/>
      <c r="HXQ21" s="10"/>
      <c r="HXR21" s="10"/>
      <c r="HXS21" s="10"/>
      <c r="HXT21" s="10"/>
      <c r="HXU21" s="10"/>
      <c r="HXV21" s="10"/>
      <c r="HXW21" s="10"/>
      <c r="HXX21" s="10"/>
      <c r="HXY21" s="10"/>
      <c r="HXZ21" s="10"/>
      <c r="HYA21" s="10"/>
      <c r="HYB21" s="10"/>
      <c r="HYC21" s="10"/>
      <c r="HYD21" s="10"/>
      <c r="HYE21" s="10"/>
      <c r="HYF21" s="10"/>
      <c r="HYG21" s="10"/>
      <c r="HYH21" s="10"/>
      <c r="HYI21" s="10"/>
      <c r="HYJ21" s="10"/>
      <c r="HYK21" s="10"/>
      <c r="HYL21" s="10"/>
      <c r="HYM21" s="10"/>
      <c r="HYN21" s="10"/>
      <c r="HYO21" s="10"/>
      <c r="HYP21" s="10"/>
      <c r="HYQ21" s="10"/>
      <c r="HYR21" s="10"/>
      <c r="HYS21" s="10"/>
      <c r="HYT21" s="10"/>
      <c r="HYU21" s="10"/>
      <c r="HYV21" s="10"/>
      <c r="HYW21" s="10"/>
      <c r="HYX21" s="10"/>
      <c r="HYY21" s="10"/>
      <c r="HYZ21" s="10"/>
      <c r="HZA21" s="10"/>
      <c r="HZB21" s="10"/>
      <c r="HZC21" s="10"/>
      <c r="HZD21" s="10"/>
      <c r="HZE21" s="10"/>
      <c r="HZF21" s="10"/>
      <c r="HZG21" s="10"/>
      <c r="HZH21" s="10"/>
      <c r="HZI21" s="10"/>
      <c r="HZJ21" s="10"/>
      <c r="HZK21" s="10"/>
      <c r="HZL21" s="10"/>
      <c r="HZM21" s="10"/>
      <c r="HZN21" s="10"/>
      <c r="HZO21" s="10"/>
      <c r="HZP21" s="10"/>
      <c r="HZQ21" s="10"/>
      <c r="HZR21" s="10"/>
      <c r="HZS21" s="10"/>
      <c r="HZT21" s="10"/>
      <c r="HZU21" s="10"/>
      <c r="HZV21" s="10"/>
      <c r="HZW21" s="10"/>
      <c r="HZX21" s="10"/>
      <c r="HZY21" s="10"/>
      <c r="HZZ21" s="10"/>
      <c r="IAA21" s="10"/>
      <c r="IAB21" s="10"/>
      <c r="IAC21" s="10"/>
      <c r="IAD21" s="10"/>
      <c r="IAE21" s="10"/>
      <c r="IAF21" s="10"/>
      <c r="IAG21" s="10"/>
      <c r="IAH21" s="10"/>
      <c r="IAI21" s="10"/>
      <c r="IAJ21" s="10"/>
      <c r="IAK21" s="10"/>
      <c r="IAL21" s="10"/>
      <c r="IAM21" s="10"/>
      <c r="IAN21" s="10"/>
      <c r="IAO21" s="10"/>
      <c r="IAP21" s="10"/>
      <c r="IAQ21" s="10"/>
      <c r="IAR21" s="10"/>
      <c r="IAS21" s="10"/>
      <c r="IAT21" s="10"/>
      <c r="IAU21" s="10"/>
      <c r="IAV21" s="10"/>
      <c r="IAW21" s="10"/>
      <c r="IAX21" s="10"/>
      <c r="IAY21" s="10"/>
      <c r="IAZ21" s="10"/>
      <c r="IBA21" s="10"/>
      <c r="IBB21" s="10"/>
      <c r="IBC21" s="10"/>
      <c r="IBD21" s="10"/>
      <c r="IBE21" s="10"/>
      <c r="IBF21" s="10"/>
      <c r="IBG21" s="10"/>
      <c r="IBH21" s="10"/>
      <c r="IBI21" s="10"/>
      <c r="IBJ21" s="10"/>
      <c r="IBK21" s="10"/>
      <c r="IBL21" s="10"/>
      <c r="IBM21" s="10"/>
      <c r="IBN21" s="10"/>
      <c r="IBO21" s="10"/>
      <c r="IBP21" s="10"/>
      <c r="IBQ21" s="10"/>
      <c r="IBR21" s="10"/>
      <c r="IBS21" s="10"/>
      <c r="IBT21" s="10"/>
      <c r="IBU21" s="10"/>
      <c r="IBV21" s="10"/>
      <c r="IBW21" s="10"/>
      <c r="IBX21" s="10"/>
      <c r="IBY21" s="10"/>
      <c r="IBZ21" s="10"/>
      <c r="ICA21" s="10"/>
      <c r="ICB21" s="10"/>
      <c r="ICC21" s="10"/>
      <c r="ICD21" s="10"/>
      <c r="ICE21" s="10"/>
      <c r="ICF21" s="10"/>
      <c r="ICG21" s="10"/>
      <c r="ICH21" s="10"/>
      <c r="ICI21" s="10"/>
      <c r="ICJ21" s="10"/>
      <c r="ICK21" s="10"/>
      <c r="ICL21" s="10"/>
      <c r="ICM21" s="10"/>
      <c r="ICN21" s="10"/>
      <c r="ICO21" s="10"/>
      <c r="ICP21" s="10"/>
      <c r="ICQ21" s="10"/>
      <c r="ICR21" s="10"/>
      <c r="ICS21" s="10"/>
      <c r="ICT21" s="10"/>
      <c r="ICU21" s="10"/>
      <c r="ICV21" s="10"/>
      <c r="ICW21" s="10"/>
      <c r="ICX21" s="10"/>
      <c r="ICY21" s="10"/>
      <c r="ICZ21" s="10"/>
      <c r="IDA21" s="10"/>
      <c r="IDB21" s="10"/>
      <c r="IDC21" s="10"/>
      <c r="IDD21" s="10"/>
      <c r="IDE21" s="10"/>
      <c r="IDF21" s="10"/>
      <c r="IDG21" s="10"/>
      <c r="IDH21" s="10"/>
      <c r="IDI21" s="10"/>
      <c r="IDJ21" s="10"/>
      <c r="IDK21" s="10"/>
      <c r="IDL21" s="10"/>
      <c r="IDM21" s="10"/>
      <c r="IDN21" s="10"/>
      <c r="IDO21" s="10"/>
      <c r="IDP21" s="10"/>
      <c r="IDQ21" s="10"/>
      <c r="IDR21" s="10"/>
      <c r="IDS21" s="10"/>
      <c r="IDT21" s="10"/>
      <c r="IDU21" s="10"/>
      <c r="IDV21" s="10"/>
      <c r="IDW21" s="10"/>
      <c r="IDX21" s="10"/>
      <c r="IDY21" s="10"/>
      <c r="IDZ21" s="10"/>
      <c r="IEA21" s="10"/>
      <c r="IEB21" s="10"/>
      <c r="IEC21" s="10"/>
      <c r="IED21" s="10"/>
      <c r="IEE21" s="10"/>
      <c r="IEF21" s="10"/>
      <c r="IEG21" s="10"/>
      <c r="IEH21" s="10"/>
      <c r="IEI21" s="10"/>
      <c r="IEJ21" s="10"/>
      <c r="IEK21" s="10"/>
      <c r="IEL21" s="10"/>
      <c r="IEM21" s="10"/>
      <c r="IEN21" s="10"/>
      <c r="IEO21" s="10"/>
      <c r="IEP21" s="10"/>
      <c r="IEQ21" s="10"/>
      <c r="IER21" s="10"/>
      <c r="IES21" s="10"/>
      <c r="IET21" s="10"/>
      <c r="IEU21" s="10"/>
      <c r="IEV21" s="10"/>
      <c r="IEW21" s="10"/>
      <c r="IEX21" s="10"/>
      <c r="IEY21" s="10"/>
      <c r="IEZ21" s="10"/>
      <c r="IFA21" s="10"/>
      <c r="IFB21" s="10"/>
      <c r="IFC21" s="10"/>
      <c r="IFD21" s="10"/>
      <c r="IFE21" s="10"/>
      <c r="IFF21" s="10"/>
      <c r="IFG21" s="10"/>
      <c r="IFH21" s="10"/>
      <c r="IFI21" s="10"/>
      <c r="IFJ21" s="10"/>
      <c r="IFK21" s="10"/>
      <c r="IFL21" s="10"/>
      <c r="IFM21" s="10"/>
      <c r="IFN21" s="10"/>
      <c r="IFO21" s="10"/>
      <c r="IFP21" s="10"/>
      <c r="IFQ21" s="10"/>
      <c r="IFR21" s="10"/>
      <c r="IFS21" s="10"/>
      <c r="IFT21" s="10"/>
      <c r="IFU21" s="10"/>
      <c r="IFV21" s="10"/>
      <c r="IFW21" s="10"/>
      <c r="IFX21" s="10"/>
      <c r="IFY21" s="10"/>
      <c r="IFZ21" s="10"/>
      <c r="IGA21" s="10"/>
      <c r="IGB21" s="10"/>
      <c r="IGC21" s="10"/>
      <c r="IGD21" s="10"/>
      <c r="IGE21" s="10"/>
      <c r="IGF21" s="10"/>
      <c r="IGG21" s="10"/>
      <c r="IGH21" s="10"/>
      <c r="IGI21" s="10"/>
      <c r="IGJ21" s="10"/>
      <c r="IGK21" s="10"/>
      <c r="IGL21" s="10"/>
      <c r="IGM21" s="10"/>
      <c r="IGN21" s="10"/>
      <c r="IGO21" s="10"/>
      <c r="IGP21" s="10"/>
      <c r="IGQ21" s="10"/>
      <c r="IGR21" s="10"/>
      <c r="IGS21" s="10"/>
      <c r="IGT21" s="10"/>
      <c r="IGU21" s="10"/>
      <c r="IGV21" s="10"/>
      <c r="IGW21" s="10"/>
      <c r="IGX21" s="10"/>
      <c r="IGY21" s="10"/>
      <c r="IGZ21" s="10"/>
      <c r="IHA21" s="10"/>
      <c r="IHB21" s="10"/>
      <c r="IHC21" s="10"/>
      <c r="IHD21" s="10"/>
      <c r="IHE21" s="10"/>
      <c r="IHF21" s="10"/>
      <c r="IHG21" s="10"/>
      <c r="IHH21" s="10"/>
      <c r="IHI21" s="10"/>
      <c r="IHJ21" s="10"/>
      <c r="IHK21" s="10"/>
      <c r="IHL21" s="10"/>
      <c r="IHM21" s="10"/>
      <c r="IHN21" s="10"/>
      <c r="IHO21" s="10"/>
      <c r="IHP21" s="10"/>
      <c r="IHQ21" s="10"/>
      <c r="IHR21" s="10"/>
      <c r="IHS21" s="10"/>
      <c r="IHT21" s="10"/>
      <c r="IHU21" s="10"/>
      <c r="IHV21" s="10"/>
      <c r="IHW21" s="10"/>
      <c r="IHX21" s="10"/>
      <c r="IHY21" s="10"/>
      <c r="IHZ21" s="10"/>
      <c r="IIA21" s="10"/>
      <c r="IIB21" s="10"/>
      <c r="IIC21" s="10"/>
      <c r="IID21" s="10"/>
      <c r="IIE21" s="10"/>
      <c r="IIF21" s="10"/>
      <c r="IIG21" s="10"/>
      <c r="IIH21" s="10"/>
      <c r="III21" s="10"/>
      <c r="IIJ21" s="10"/>
      <c r="IIK21" s="10"/>
      <c r="IIL21" s="10"/>
      <c r="IIM21" s="10"/>
      <c r="IIN21" s="10"/>
      <c r="IIO21" s="10"/>
      <c r="IIP21" s="10"/>
      <c r="IIQ21" s="10"/>
      <c r="IIR21" s="10"/>
      <c r="IIS21" s="10"/>
      <c r="IIT21" s="10"/>
      <c r="IIU21" s="10"/>
      <c r="IIV21" s="10"/>
      <c r="IIW21" s="10"/>
      <c r="IIX21" s="10"/>
      <c r="IIY21" s="10"/>
      <c r="IIZ21" s="10"/>
      <c r="IJA21" s="10"/>
      <c r="IJB21" s="10"/>
      <c r="IJC21" s="10"/>
      <c r="IJD21" s="10"/>
      <c r="IJE21" s="10"/>
      <c r="IJF21" s="10"/>
      <c r="IJG21" s="10"/>
      <c r="IJH21" s="10"/>
      <c r="IJI21" s="10"/>
      <c r="IJJ21" s="10"/>
      <c r="IJK21" s="10"/>
      <c r="IJL21" s="10"/>
      <c r="IJM21" s="10"/>
      <c r="IJN21" s="10"/>
      <c r="IJO21" s="10"/>
      <c r="IJP21" s="10"/>
      <c r="IJQ21" s="10"/>
      <c r="IJR21" s="10"/>
      <c r="IJS21" s="10"/>
      <c r="IJT21" s="10"/>
      <c r="IJU21" s="10"/>
      <c r="IJV21" s="10"/>
      <c r="IJW21" s="10"/>
      <c r="IJX21" s="10"/>
      <c r="IJY21" s="10"/>
      <c r="IJZ21" s="10"/>
      <c r="IKA21" s="10"/>
      <c r="IKB21" s="10"/>
      <c r="IKC21" s="10"/>
      <c r="IKD21" s="10"/>
      <c r="IKE21" s="10"/>
      <c r="IKF21" s="10"/>
      <c r="IKG21" s="10"/>
      <c r="IKH21" s="10"/>
      <c r="IKI21" s="10"/>
      <c r="IKJ21" s="10"/>
      <c r="IKK21" s="10"/>
      <c r="IKL21" s="10"/>
      <c r="IKM21" s="10"/>
      <c r="IKN21" s="10"/>
      <c r="IKO21" s="10"/>
      <c r="IKP21" s="10"/>
      <c r="IKQ21" s="10"/>
      <c r="IKR21" s="10"/>
      <c r="IKS21" s="10"/>
      <c r="IKT21" s="10"/>
      <c r="IKU21" s="10"/>
      <c r="IKV21" s="10"/>
      <c r="IKW21" s="10"/>
      <c r="IKX21" s="10"/>
      <c r="IKY21" s="10"/>
      <c r="IKZ21" s="10"/>
      <c r="ILA21" s="10"/>
      <c r="ILB21" s="10"/>
      <c r="ILC21" s="10"/>
      <c r="ILD21" s="10"/>
      <c r="ILE21" s="10"/>
      <c r="ILF21" s="10"/>
      <c r="ILG21" s="10"/>
      <c r="ILH21" s="10"/>
      <c r="ILI21" s="10"/>
      <c r="ILJ21" s="10"/>
      <c r="ILK21" s="10"/>
      <c r="ILL21" s="10"/>
      <c r="ILM21" s="10"/>
      <c r="ILN21" s="10"/>
      <c r="ILO21" s="10"/>
      <c r="ILP21" s="10"/>
      <c r="ILQ21" s="10"/>
      <c r="ILR21" s="10"/>
      <c r="ILS21" s="10"/>
      <c r="ILT21" s="10"/>
      <c r="ILU21" s="10"/>
      <c r="ILV21" s="10"/>
      <c r="ILW21" s="10"/>
      <c r="ILX21" s="10"/>
      <c r="ILY21" s="10"/>
      <c r="ILZ21" s="10"/>
      <c r="IMA21" s="10"/>
      <c r="IMB21" s="10"/>
      <c r="IMC21" s="10"/>
      <c r="IMD21" s="10"/>
      <c r="IME21" s="10"/>
      <c r="IMF21" s="10"/>
      <c r="IMG21" s="10"/>
      <c r="IMH21" s="10"/>
      <c r="IMI21" s="10"/>
      <c r="IMJ21" s="10"/>
      <c r="IMK21" s="10"/>
      <c r="IML21" s="10"/>
      <c r="IMM21" s="10"/>
      <c r="IMN21" s="10"/>
      <c r="IMO21" s="10"/>
      <c r="IMP21" s="10"/>
      <c r="IMQ21" s="10"/>
      <c r="IMR21" s="10"/>
      <c r="IMS21" s="10"/>
      <c r="IMT21" s="10"/>
      <c r="IMU21" s="10"/>
      <c r="IMV21" s="10"/>
      <c r="IMW21" s="10"/>
      <c r="IMX21" s="10"/>
      <c r="IMY21" s="10"/>
      <c r="IMZ21" s="10"/>
      <c r="INA21" s="10"/>
      <c r="INB21" s="10"/>
      <c r="INC21" s="10"/>
      <c r="IND21" s="10"/>
      <c r="INE21" s="10"/>
      <c r="INF21" s="10"/>
      <c r="ING21" s="10"/>
      <c r="INH21" s="10"/>
      <c r="INI21" s="10"/>
      <c r="INJ21" s="10"/>
      <c r="INK21" s="10"/>
      <c r="INL21" s="10"/>
      <c r="INM21" s="10"/>
      <c r="INN21" s="10"/>
      <c r="INO21" s="10"/>
      <c r="INP21" s="10"/>
      <c r="INQ21" s="10"/>
      <c r="INR21" s="10"/>
      <c r="INS21" s="10"/>
      <c r="INT21" s="10"/>
      <c r="INU21" s="10"/>
      <c r="INV21" s="10"/>
      <c r="INW21" s="10"/>
      <c r="INX21" s="10"/>
      <c r="INY21" s="10"/>
      <c r="INZ21" s="10"/>
      <c r="IOA21" s="10"/>
      <c r="IOB21" s="10"/>
      <c r="IOC21" s="10"/>
      <c r="IOD21" s="10"/>
      <c r="IOE21" s="10"/>
      <c r="IOF21" s="10"/>
      <c r="IOG21" s="10"/>
      <c r="IOH21" s="10"/>
      <c r="IOI21" s="10"/>
      <c r="IOJ21" s="10"/>
      <c r="IOK21" s="10"/>
      <c r="IOL21" s="10"/>
      <c r="IOM21" s="10"/>
      <c r="ION21" s="10"/>
      <c r="IOO21" s="10"/>
      <c r="IOP21" s="10"/>
      <c r="IOQ21" s="10"/>
      <c r="IOR21" s="10"/>
      <c r="IOS21" s="10"/>
      <c r="IOT21" s="10"/>
      <c r="IOU21" s="10"/>
      <c r="IOV21" s="10"/>
      <c r="IOW21" s="10"/>
      <c r="IOX21" s="10"/>
      <c r="IOY21" s="10"/>
      <c r="IOZ21" s="10"/>
      <c r="IPA21" s="10"/>
      <c r="IPB21" s="10"/>
      <c r="IPC21" s="10"/>
      <c r="IPD21" s="10"/>
      <c r="IPE21" s="10"/>
      <c r="IPF21" s="10"/>
      <c r="IPG21" s="10"/>
      <c r="IPH21" s="10"/>
      <c r="IPI21" s="10"/>
      <c r="IPJ21" s="10"/>
      <c r="IPK21" s="10"/>
      <c r="IPL21" s="10"/>
      <c r="IPM21" s="10"/>
      <c r="IPN21" s="10"/>
      <c r="IPO21" s="10"/>
      <c r="IPP21" s="10"/>
      <c r="IPQ21" s="10"/>
      <c r="IPR21" s="10"/>
      <c r="IPS21" s="10"/>
      <c r="IPT21" s="10"/>
      <c r="IPU21" s="10"/>
      <c r="IPV21" s="10"/>
      <c r="IPW21" s="10"/>
      <c r="IPX21" s="10"/>
      <c r="IPY21" s="10"/>
      <c r="IPZ21" s="10"/>
      <c r="IQA21" s="10"/>
      <c r="IQB21" s="10"/>
      <c r="IQC21" s="10"/>
      <c r="IQD21" s="10"/>
      <c r="IQE21" s="10"/>
      <c r="IQF21" s="10"/>
      <c r="IQG21" s="10"/>
      <c r="IQH21" s="10"/>
      <c r="IQI21" s="10"/>
      <c r="IQJ21" s="10"/>
      <c r="IQK21" s="10"/>
      <c r="IQL21" s="10"/>
      <c r="IQM21" s="10"/>
      <c r="IQN21" s="10"/>
      <c r="IQO21" s="10"/>
      <c r="IQP21" s="10"/>
      <c r="IQQ21" s="10"/>
      <c r="IQR21" s="10"/>
      <c r="IQS21" s="10"/>
      <c r="IQT21" s="10"/>
      <c r="IQU21" s="10"/>
      <c r="IQV21" s="10"/>
      <c r="IQW21" s="10"/>
      <c r="IQX21" s="10"/>
      <c r="IQY21" s="10"/>
      <c r="IQZ21" s="10"/>
      <c r="IRA21" s="10"/>
      <c r="IRB21" s="10"/>
      <c r="IRC21" s="10"/>
      <c r="IRD21" s="10"/>
      <c r="IRE21" s="10"/>
      <c r="IRF21" s="10"/>
      <c r="IRG21" s="10"/>
      <c r="IRH21" s="10"/>
      <c r="IRI21" s="10"/>
      <c r="IRJ21" s="10"/>
      <c r="IRK21" s="10"/>
      <c r="IRL21" s="10"/>
      <c r="IRM21" s="10"/>
      <c r="IRN21" s="10"/>
      <c r="IRO21" s="10"/>
      <c r="IRP21" s="10"/>
      <c r="IRQ21" s="10"/>
      <c r="IRR21" s="10"/>
      <c r="IRS21" s="10"/>
      <c r="IRT21" s="10"/>
      <c r="IRU21" s="10"/>
      <c r="IRV21" s="10"/>
      <c r="IRW21" s="10"/>
      <c r="IRX21" s="10"/>
      <c r="IRY21" s="10"/>
      <c r="IRZ21" s="10"/>
      <c r="ISA21" s="10"/>
      <c r="ISB21" s="10"/>
      <c r="ISC21" s="10"/>
      <c r="ISD21" s="10"/>
      <c r="ISE21" s="10"/>
      <c r="ISF21" s="10"/>
      <c r="ISG21" s="10"/>
      <c r="ISH21" s="10"/>
      <c r="ISI21" s="10"/>
      <c r="ISJ21" s="10"/>
      <c r="ISK21" s="10"/>
      <c r="ISL21" s="10"/>
      <c r="ISM21" s="10"/>
      <c r="ISN21" s="10"/>
      <c r="ISO21" s="10"/>
      <c r="ISP21" s="10"/>
      <c r="ISQ21" s="10"/>
      <c r="ISR21" s="10"/>
      <c r="ISS21" s="10"/>
      <c r="IST21" s="10"/>
      <c r="ISU21" s="10"/>
      <c r="ISV21" s="10"/>
      <c r="ISW21" s="10"/>
      <c r="ISX21" s="10"/>
      <c r="ISY21" s="10"/>
      <c r="ISZ21" s="10"/>
      <c r="ITA21" s="10"/>
      <c r="ITB21" s="10"/>
      <c r="ITC21" s="10"/>
      <c r="ITD21" s="10"/>
      <c r="ITE21" s="10"/>
      <c r="ITF21" s="10"/>
      <c r="ITG21" s="10"/>
      <c r="ITH21" s="10"/>
      <c r="ITI21" s="10"/>
      <c r="ITJ21" s="10"/>
      <c r="ITK21" s="10"/>
      <c r="ITL21" s="10"/>
      <c r="ITM21" s="10"/>
      <c r="ITN21" s="10"/>
      <c r="ITO21" s="10"/>
      <c r="ITP21" s="10"/>
      <c r="ITQ21" s="10"/>
      <c r="ITR21" s="10"/>
      <c r="ITS21" s="10"/>
      <c r="ITT21" s="10"/>
      <c r="ITU21" s="10"/>
      <c r="ITV21" s="10"/>
      <c r="ITW21" s="10"/>
      <c r="ITX21" s="10"/>
      <c r="ITY21" s="10"/>
      <c r="ITZ21" s="10"/>
      <c r="IUA21" s="10"/>
      <c r="IUB21" s="10"/>
      <c r="IUC21" s="10"/>
      <c r="IUD21" s="10"/>
      <c r="IUE21" s="10"/>
      <c r="IUF21" s="10"/>
      <c r="IUG21" s="10"/>
      <c r="IUH21" s="10"/>
      <c r="IUI21" s="10"/>
      <c r="IUJ21" s="10"/>
      <c r="IUK21" s="10"/>
      <c r="IUL21" s="10"/>
      <c r="IUM21" s="10"/>
      <c r="IUN21" s="10"/>
      <c r="IUO21" s="10"/>
      <c r="IUP21" s="10"/>
      <c r="IUQ21" s="10"/>
      <c r="IUR21" s="10"/>
      <c r="IUS21" s="10"/>
      <c r="IUT21" s="10"/>
      <c r="IUU21" s="10"/>
      <c r="IUV21" s="10"/>
      <c r="IUW21" s="10"/>
      <c r="IUX21" s="10"/>
      <c r="IUY21" s="10"/>
      <c r="IUZ21" s="10"/>
      <c r="IVA21" s="10"/>
      <c r="IVB21" s="10"/>
      <c r="IVC21" s="10"/>
      <c r="IVD21" s="10"/>
      <c r="IVE21" s="10"/>
      <c r="IVF21" s="10"/>
      <c r="IVG21" s="10"/>
      <c r="IVH21" s="10"/>
      <c r="IVI21" s="10"/>
      <c r="IVJ21" s="10"/>
      <c r="IVK21" s="10"/>
      <c r="IVL21" s="10"/>
      <c r="IVM21" s="10"/>
      <c r="IVN21" s="10"/>
      <c r="IVO21" s="10"/>
      <c r="IVP21" s="10"/>
      <c r="IVQ21" s="10"/>
      <c r="IVR21" s="10"/>
      <c r="IVS21" s="10"/>
      <c r="IVT21" s="10"/>
      <c r="IVU21" s="10"/>
      <c r="IVV21" s="10"/>
      <c r="IVW21" s="10"/>
      <c r="IVX21" s="10"/>
      <c r="IVY21" s="10"/>
      <c r="IVZ21" s="10"/>
      <c r="IWA21" s="10"/>
      <c r="IWB21" s="10"/>
      <c r="IWC21" s="10"/>
      <c r="IWD21" s="10"/>
      <c r="IWE21" s="10"/>
      <c r="IWF21" s="10"/>
      <c r="IWG21" s="10"/>
      <c r="IWH21" s="10"/>
      <c r="IWI21" s="10"/>
      <c r="IWJ21" s="10"/>
      <c r="IWK21" s="10"/>
      <c r="IWL21" s="10"/>
      <c r="IWM21" s="10"/>
      <c r="IWN21" s="10"/>
      <c r="IWO21" s="10"/>
      <c r="IWP21" s="10"/>
      <c r="IWQ21" s="10"/>
      <c r="IWR21" s="10"/>
      <c r="IWS21" s="10"/>
      <c r="IWT21" s="10"/>
      <c r="IWU21" s="10"/>
      <c r="IWV21" s="10"/>
      <c r="IWW21" s="10"/>
      <c r="IWX21" s="10"/>
      <c r="IWY21" s="10"/>
      <c r="IWZ21" s="10"/>
      <c r="IXA21" s="10"/>
      <c r="IXB21" s="10"/>
      <c r="IXC21" s="10"/>
      <c r="IXD21" s="10"/>
      <c r="IXE21" s="10"/>
      <c r="IXF21" s="10"/>
      <c r="IXG21" s="10"/>
      <c r="IXH21" s="10"/>
      <c r="IXI21" s="10"/>
      <c r="IXJ21" s="10"/>
      <c r="IXK21" s="10"/>
      <c r="IXL21" s="10"/>
      <c r="IXM21" s="10"/>
      <c r="IXN21" s="10"/>
      <c r="IXO21" s="10"/>
      <c r="IXP21" s="10"/>
      <c r="IXQ21" s="10"/>
      <c r="IXR21" s="10"/>
      <c r="IXS21" s="10"/>
      <c r="IXT21" s="10"/>
      <c r="IXU21" s="10"/>
      <c r="IXV21" s="10"/>
      <c r="IXW21" s="10"/>
      <c r="IXX21" s="10"/>
      <c r="IXY21" s="10"/>
      <c r="IXZ21" s="10"/>
      <c r="IYA21" s="10"/>
      <c r="IYB21" s="10"/>
      <c r="IYC21" s="10"/>
      <c r="IYD21" s="10"/>
      <c r="IYE21" s="10"/>
      <c r="IYF21" s="10"/>
      <c r="IYG21" s="10"/>
      <c r="IYH21" s="10"/>
      <c r="IYI21" s="10"/>
      <c r="IYJ21" s="10"/>
      <c r="IYK21" s="10"/>
      <c r="IYL21" s="10"/>
      <c r="IYM21" s="10"/>
      <c r="IYN21" s="10"/>
      <c r="IYO21" s="10"/>
      <c r="IYP21" s="10"/>
      <c r="IYQ21" s="10"/>
      <c r="IYR21" s="10"/>
      <c r="IYS21" s="10"/>
      <c r="IYT21" s="10"/>
      <c r="IYU21" s="10"/>
      <c r="IYV21" s="10"/>
      <c r="IYW21" s="10"/>
      <c r="IYX21" s="10"/>
      <c r="IYY21" s="10"/>
      <c r="IYZ21" s="10"/>
      <c r="IZA21" s="10"/>
      <c r="IZB21" s="10"/>
      <c r="IZC21" s="10"/>
      <c r="IZD21" s="10"/>
      <c r="IZE21" s="10"/>
      <c r="IZF21" s="10"/>
      <c r="IZG21" s="10"/>
      <c r="IZH21" s="10"/>
      <c r="IZI21" s="10"/>
      <c r="IZJ21" s="10"/>
      <c r="IZK21" s="10"/>
      <c r="IZL21" s="10"/>
      <c r="IZM21" s="10"/>
      <c r="IZN21" s="10"/>
      <c r="IZO21" s="10"/>
      <c r="IZP21" s="10"/>
      <c r="IZQ21" s="10"/>
      <c r="IZR21" s="10"/>
      <c r="IZS21" s="10"/>
      <c r="IZT21" s="10"/>
      <c r="IZU21" s="10"/>
      <c r="IZV21" s="10"/>
      <c r="IZW21" s="10"/>
      <c r="IZX21" s="10"/>
      <c r="IZY21" s="10"/>
      <c r="IZZ21" s="10"/>
      <c r="JAA21" s="10"/>
      <c r="JAB21" s="10"/>
      <c r="JAC21" s="10"/>
      <c r="JAD21" s="10"/>
      <c r="JAE21" s="10"/>
      <c r="JAF21" s="10"/>
      <c r="JAG21" s="10"/>
      <c r="JAH21" s="10"/>
      <c r="JAI21" s="10"/>
      <c r="JAJ21" s="10"/>
      <c r="JAK21" s="10"/>
      <c r="JAL21" s="10"/>
      <c r="JAM21" s="10"/>
      <c r="JAN21" s="10"/>
      <c r="JAO21" s="10"/>
      <c r="JAP21" s="10"/>
      <c r="JAQ21" s="10"/>
      <c r="JAR21" s="10"/>
      <c r="JAS21" s="10"/>
      <c r="JAT21" s="10"/>
      <c r="JAU21" s="10"/>
      <c r="JAV21" s="10"/>
      <c r="JAW21" s="10"/>
      <c r="JAX21" s="10"/>
      <c r="JAY21" s="10"/>
      <c r="JAZ21" s="10"/>
      <c r="JBA21" s="10"/>
      <c r="JBB21" s="10"/>
      <c r="JBC21" s="10"/>
      <c r="JBD21" s="10"/>
      <c r="JBE21" s="10"/>
      <c r="JBF21" s="10"/>
      <c r="JBG21" s="10"/>
      <c r="JBH21" s="10"/>
      <c r="JBI21" s="10"/>
      <c r="JBJ21" s="10"/>
      <c r="JBK21" s="10"/>
      <c r="JBL21" s="10"/>
      <c r="JBM21" s="10"/>
      <c r="JBN21" s="10"/>
      <c r="JBO21" s="10"/>
      <c r="JBP21" s="10"/>
      <c r="JBQ21" s="10"/>
      <c r="JBR21" s="10"/>
      <c r="JBS21" s="10"/>
      <c r="JBT21" s="10"/>
      <c r="JBU21" s="10"/>
      <c r="JBV21" s="10"/>
      <c r="JBW21" s="10"/>
      <c r="JBX21" s="10"/>
      <c r="JBY21" s="10"/>
      <c r="JBZ21" s="10"/>
      <c r="JCA21" s="10"/>
      <c r="JCB21" s="10"/>
      <c r="JCC21" s="10"/>
      <c r="JCD21" s="10"/>
      <c r="JCE21" s="10"/>
      <c r="JCF21" s="10"/>
      <c r="JCG21" s="10"/>
      <c r="JCH21" s="10"/>
      <c r="JCI21" s="10"/>
      <c r="JCJ21" s="10"/>
      <c r="JCK21" s="10"/>
      <c r="JCL21" s="10"/>
      <c r="JCM21" s="10"/>
      <c r="JCN21" s="10"/>
      <c r="JCO21" s="10"/>
      <c r="JCP21" s="10"/>
      <c r="JCQ21" s="10"/>
      <c r="JCR21" s="10"/>
      <c r="JCS21" s="10"/>
      <c r="JCT21" s="10"/>
      <c r="JCU21" s="10"/>
      <c r="JCV21" s="10"/>
      <c r="JCW21" s="10"/>
      <c r="JCX21" s="10"/>
      <c r="JCY21" s="10"/>
      <c r="JCZ21" s="10"/>
      <c r="JDA21" s="10"/>
      <c r="JDB21" s="10"/>
      <c r="JDC21" s="10"/>
      <c r="JDD21" s="10"/>
      <c r="JDE21" s="10"/>
      <c r="JDF21" s="10"/>
      <c r="JDG21" s="10"/>
      <c r="JDH21" s="10"/>
      <c r="JDI21" s="10"/>
      <c r="JDJ21" s="10"/>
      <c r="JDK21" s="10"/>
      <c r="JDL21" s="10"/>
      <c r="JDM21" s="10"/>
      <c r="JDN21" s="10"/>
      <c r="JDO21" s="10"/>
      <c r="JDP21" s="10"/>
      <c r="JDQ21" s="10"/>
      <c r="JDR21" s="10"/>
      <c r="JDS21" s="10"/>
      <c r="JDT21" s="10"/>
      <c r="JDU21" s="10"/>
      <c r="JDV21" s="10"/>
      <c r="JDW21" s="10"/>
      <c r="JDX21" s="10"/>
      <c r="JDY21" s="10"/>
      <c r="JDZ21" s="10"/>
      <c r="JEA21" s="10"/>
      <c r="JEB21" s="10"/>
      <c r="JEC21" s="10"/>
      <c r="JED21" s="10"/>
      <c r="JEE21" s="10"/>
      <c r="JEF21" s="10"/>
      <c r="JEG21" s="10"/>
      <c r="JEH21" s="10"/>
      <c r="JEI21" s="10"/>
      <c r="JEJ21" s="10"/>
      <c r="JEK21" s="10"/>
      <c r="JEL21" s="10"/>
      <c r="JEM21" s="10"/>
      <c r="JEN21" s="10"/>
      <c r="JEO21" s="10"/>
      <c r="JEP21" s="10"/>
      <c r="JEQ21" s="10"/>
      <c r="JER21" s="10"/>
      <c r="JES21" s="10"/>
      <c r="JET21" s="10"/>
      <c r="JEU21" s="10"/>
      <c r="JEV21" s="10"/>
      <c r="JEW21" s="10"/>
      <c r="JEX21" s="10"/>
      <c r="JEY21" s="10"/>
      <c r="JEZ21" s="10"/>
      <c r="JFA21" s="10"/>
      <c r="JFB21" s="10"/>
      <c r="JFC21" s="10"/>
      <c r="JFD21" s="10"/>
      <c r="JFE21" s="10"/>
      <c r="JFF21" s="10"/>
      <c r="JFG21" s="10"/>
      <c r="JFH21" s="10"/>
      <c r="JFI21" s="10"/>
      <c r="JFJ21" s="10"/>
      <c r="JFK21" s="10"/>
      <c r="JFL21" s="10"/>
      <c r="JFM21" s="10"/>
      <c r="JFN21" s="10"/>
      <c r="JFO21" s="10"/>
      <c r="JFP21" s="10"/>
      <c r="JFQ21" s="10"/>
      <c r="JFR21" s="10"/>
      <c r="JFS21" s="10"/>
      <c r="JFT21" s="10"/>
      <c r="JFU21" s="10"/>
      <c r="JFV21" s="10"/>
      <c r="JFW21" s="10"/>
      <c r="JFX21" s="10"/>
      <c r="JFY21" s="10"/>
      <c r="JFZ21" s="10"/>
      <c r="JGA21" s="10"/>
      <c r="JGB21" s="10"/>
      <c r="JGC21" s="10"/>
      <c r="JGD21" s="10"/>
      <c r="JGE21" s="10"/>
      <c r="JGF21" s="10"/>
      <c r="JGG21" s="10"/>
      <c r="JGH21" s="10"/>
      <c r="JGI21" s="10"/>
      <c r="JGJ21" s="10"/>
      <c r="JGK21" s="10"/>
      <c r="JGL21" s="10"/>
      <c r="JGM21" s="10"/>
      <c r="JGN21" s="10"/>
      <c r="JGO21" s="10"/>
      <c r="JGP21" s="10"/>
      <c r="JGQ21" s="10"/>
      <c r="JGR21" s="10"/>
      <c r="JGS21" s="10"/>
      <c r="JGT21" s="10"/>
      <c r="JGU21" s="10"/>
      <c r="JGV21" s="10"/>
      <c r="JGW21" s="10"/>
      <c r="JGX21" s="10"/>
      <c r="JGY21" s="10"/>
      <c r="JGZ21" s="10"/>
      <c r="JHA21" s="10"/>
      <c r="JHB21" s="10"/>
      <c r="JHC21" s="10"/>
      <c r="JHD21" s="10"/>
      <c r="JHE21" s="10"/>
      <c r="JHF21" s="10"/>
      <c r="JHG21" s="10"/>
      <c r="JHH21" s="10"/>
      <c r="JHI21" s="10"/>
      <c r="JHJ21" s="10"/>
      <c r="JHK21" s="10"/>
      <c r="JHL21" s="10"/>
      <c r="JHM21" s="10"/>
      <c r="JHN21" s="10"/>
      <c r="JHO21" s="10"/>
      <c r="JHP21" s="10"/>
      <c r="JHQ21" s="10"/>
      <c r="JHR21" s="10"/>
      <c r="JHS21" s="10"/>
      <c r="JHT21" s="10"/>
      <c r="JHU21" s="10"/>
      <c r="JHV21" s="10"/>
      <c r="JHW21" s="10"/>
      <c r="JHX21" s="10"/>
      <c r="JHY21" s="10"/>
      <c r="JHZ21" s="10"/>
      <c r="JIA21" s="10"/>
      <c r="JIB21" s="10"/>
      <c r="JIC21" s="10"/>
      <c r="JID21" s="10"/>
      <c r="JIE21" s="10"/>
      <c r="JIF21" s="10"/>
      <c r="JIG21" s="10"/>
      <c r="JIH21" s="10"/>
      <c r="JII21" s="10"/>
      <c r="JIJ21" s="10"/>
      <c r="JIK21" s="10"/>
      <c r="JIL21" s="10"/>
      <c r="JIM21" s="10"/>
      <c r="JIN21" s="10"/>
      <c r="JIO21" s="10"/>
      <c r="JIP21" s="10"/>
      <c r="JIQ21" s="10"/>
      <c r="JIR21" s="10"/>
      <c r="JIS21" s="10"/>
      <c r="JIT21" s="10"/>
      <c r="JIU21" s="10"/>
      <c r="JIV21" s="10"/>
      <c r="JIW21" s="10"/>
      <c r="JIX21" s="10"/>
      <c r="JIY21" s="10"/>
      <c r="JIZ21" s="10"/>
      <c r="JJA21" s="10"/>
      <c r="JJB21" s="10"/>
      <c r="JJC21" s="10"/>
      <c r="JJD21" s="10"/>
      <c r="JJE21" s="10"/>
      <c r="JJF21" s="10"/>
      <c r="JJG21" s="10"/>
      <c r="JJH21" s="10"/>
      <c r="JJI21" s="10"/>
      <c r="JJJ21" s="10"/>
      <c r="JJK21" s="10"/>
      <c r="JJL21" s="10"/>
      <c r="JJM21" s="10"/>
      <c r="JJN21" s="10"/>
      <c r="JJO21" s="10"/>
      <c r="JJP21" s="10"/>
      <c r="JJQ21" s="10"/>
      <c r="JJR21" s="10"/>
      <c r="JJS21" s="10"/>
      <c r="JJT21" s="10"/>
      <c r="JJU21" s="10"/>
      <c r="JJV21" s="10"/>
      <c r="JJW21" s="10"/>
      <c r="JJX21" s="10"/>
      <c r="JJY21" s="10"/>
      <c r="JJZ21" s="10"/>
      <c r="JKA21" s="10"/>
      <c r="JKB21" s="10"/>
      <c r="JKC21" s="10"/>
      <c r="JKD21" s="10"/>
      <c r="JKE21" s="10"/>
      <c r="JKF21" s="10"/>
      <c r="JKG21" s="10"/>
      <c r="JKH21" s="10"/>
      <c r="JKI21" s="10"/>
      <c r="JKJ21" s="10"/>
      <c r="JKK21" s="10"/>
      <c r="JKL21" s="10"/>
      <c r="JKM21" s="10"/>
      <c r="JKN21" s="10"/>
      <c r="JKO21" s="10"/>
      <c r="JKP21" s="10"/>
      <c r="JKQ21" s="10"/>
      <c r="JKR21" s="10"/>
      <c r="JKS21" s="10"/>
      <c r="JKT21" s="10"/>
      <c r="JKU21" s="10"/>
      <c r="JKV21" s="10"/>
      <c r="JKW21" s="10"/>
      <c r="JKX21" s="10"/>
      <c r="JKY21" s="10"/>
      <c r="JKZ21" s="10"/>
      <c r="JLA21" s="10"/>
      <c r="JLB21" s="10"/>
      <c r="JLC21" s="10"/>
      <c r="JLD21" s="10"/>
      <c r="JLE21" s="10"/>
      <c r="JLF21" s="10"/>
      <c r="JLG21" s="10"/>
      <c r="JLH21" s="10"/>
      <c r="JLI21" s="10"/>
      <c r="JLJ21" s="10"/>
      <c r="JLK21" s="10"/>
      <c r="JLL21" s="10"/>
      <c r="JLM21" s="10"/>
      <c r="JLN21" s="10"/>
      <c r="JLO21" s="10"/>
      <c r="JLP21" s="10"/>
      <c r="JLQ21" s="10"/>
      <c r="JLR21" s="10"/>
      <c r="JLS21" s="10"/>
      <c r="JLT21" s="10"/>
      <c r="JLU21" s="10"/>
      <c r="JLV21" s="10"/>
      <c r="JLW21" s="10"/>
      <c r="JLX21" s="10"/>
      <c r="JLY21" s="10"/>
      <c r="JLZ21" s="10"/>
      <c r="JMA21" s="10"/>
      <c r="JMB21" s="10"/>
      <c r="JMC21" s="10"/>
      <c r="JMD21" s="10"/>
      <c r="JME21" s="10"/>
      <c r="JMF21" s="10"/>
      <c r="JMG21" s="10"/>
      <c r="JMH21" s="10"/>
      <c r="JMI21" s="10"/>
      <c r="JMJ21" s="10"/>
      <c r="JMK21" s="10"/>
      <c r="JML21" s="10"/>
      <c r="JMM21" s="10"/>
      <c r="JMN21" s="10"/>
      <c r="JMO21" s="10"/>
      <c r="JMP21" s="10"/>
      <c r="JMQ21" s="10"/>
      <c r="JMR21" s="10"/>
      <c r="JMS21" s="10"/>
      <c r="JMT21" s="10"/>
      <c r="JMU21" s="10"/>
      <c r="JMV21" s="10"/>
      <c r="JMW21" s="10"/>
      <c r="JMX21" s="10"/>
      <c r="JMY21" s="10"/>
      <c r="JMZ21" s="10"/>
      <c r="JNA21" s="10"/>
      <c r="JNB21" s="10"/>
      <c r="JNC21" s="10"/>
      <c r="JND21" s="10"/>
      <c r="JNE21" s="10"/>
      <c r="JNF21" s="10"/>
      <c r="JNG21" s="10"/>
      <c r="JNH21" s="10"/>
      <c r="JNI21" s="10"/>
      <c r="JNJ21" s="10"/>
      <c r="JNK21" s="10"/>
      <c r="JNL21" s="10"/>
      <c r="JNM21" s="10"/>
      <c r="JNN21" s="10"/>
      <c r="JNO21" s="10"/>
      <c r="JNP21" s="10"/>
      <c r="JNQ21" s="10"/>
      <c r="JNR21" s="10"/>
      <c r="JNS21" s="10"/>
      <c r="JNT21" s="10"/>
      <c r="JNU21" s="10"/>
      <c r="JNV21" s="10"/>
      <c r="JNW21" s="10"/>
      <c r="JNX21" s="10"/>
      <c r="JNY21" s="10"/>
      <c r="JNZ21" s="10"/>
      <c r="JOA21" s="10"/>
      <c r="JOB21" s="10"/>
      <c r="JOC21" s="10"/>
      <c r="JOD21" s="10"/>
      <c r="JOE21" s="10"/>
      <c r="JOF21" s="10"/>
      <c r="JOG21" s="10"/>
      <c r="JOH21" s="10"/>
      <c r="JOI21" s="10"/>
      <c r="JOJ21" s="10"/>
      <c r="JOK21" s="10"/>
      <c r="JOL21" s="10"/>
      <c r="JOM21" s="10"/>
      <c r="JON21" s="10"/>
      <c r="JOO21" s="10"/>
      <c r="JOP21" s="10"/>
      <c r="JOQ21" s="10"/>
      <c r="JOR21" s="10"/>
      <c r="JOS21" s="10"/>
      <c r="JOT21" s="10"/>
      <c r="JOU21" s="10"/>
      <c r="JOV21" s="10"/>
      <c r="JOW21" s="10"/>
      <c r="JOX21" s="10"/>
      <c r="JOY21" s="10"/>
      <c r="JOZ21" s="10"/>
      <c r="JPA21" s="10"/>
      <c r="JPB21" s="10"/>
      <c r="JPC21" s="10"/>
      <c r="JPD21" s="10"/>
      <c r="JPE21" s="10"/>
      <c r="JPF21" s="10"/>
      <c r="JPG21" s="10"/>
      <c r="JPH21" s="10"/>
      <c r="JPI21" s="10"/>
      <c r="JPJ21" s="10"/>
      <c r="JPK21" s="10"/>
      <c r="JPL21" s="10"/>
      <c r="JPM21" s="10"/>
      <c r="JPN21" s="10"/>
      <c r="JPO21" s="10"/>
      <c r="JPP21" s="10"/>
      <c r="JPQ21" s="10"/>
      <c r="JPR21" s="10"/>
      <c r="JPS21" s="10"/>
      <c r="JPT21" s="10"/>
      <c r="JPU21" s="10"/>
      <c r="JPV21" s="10"/>
      <c r="JPW21" s="10"/>
      <c r="JPX21" s="10"/>
      <c r="JPY21" s="10"/>
      <c r="JPZ21" s="10"/>
      <c r="JQA21" s="10"/>
      <c r="JQB21" s="10"/>
      <c r="JQC21" s="10"/>
      <c r="JQD21" s="10"/>
      <c r="JQE21" s="10"/>
      <c r="JQF21" s="10"/>
      <c r="JQG21" s="10"/>
      <c r="JQH21" s="10"/>
      <c r="JQI21" s="10"/>
      <c r="JQJ21" s="10"/>
      <c r="JQK21" s="10"/>
      <c r="JQL21" s="10"/>
      <c r="JQM21" s="10"/>
      <c r="JQN21" s="10"/>
      <c r="JQO21" s="10"/>
      <c r="JQP21" s="10"/>
      <c r="JQQ21" s="10"/>
      <c r="JQR21" s="10"/>
      <c r="JQS21" s="10"/>
      <c r="JQT21" s="10"/>
      <c r="JQU21" s="10"/>
      <c r="JQV21" s="10"/>
      <c r="JQW21" s="10"/>
      <c r="JQX21" s="10"/>
      <c r="JQY21" s="10"/>
      <c r="JQZ21" s="10"/>
      <c r="JRA21" s="10"/>
      <c r="JRB21" s="10"/>
      <c r="JRC21" s="10"/>
      <c r="JRD21" s="10"/>
      <c r="JRE21" s="10"/>
      <c r="JRF21" s="10"/>
      <c r="JRG21" s="10"/>
      <c r="JRH21" s="10"/>
      <c r="JRI21" s="10"/>
      <c r="JRJ21" s="10"/>
      <c r="JRK21" s="10"/>
      <c r="JRL21" s="10"/>
      <c r="JRM21" s="10"/>
      <c r="JRN21" s="10"/>
      <c r="JRO21" s="10"/>
      <c r="JRP21" s="10"/>
      <c r="JRQ21" s="10"/>
      <c r="JRR21" s="10"/>
      <c r="JRS21" s="10"/>
      <c r="JRT21" s="10"/>
      <c r="JRU21" s="10"/>
      <c r="JRV21" s="10"/>
      <c r="JRW21" s="10"/>
      <c r="JRX21" s="10"/>
      <c r="JRY21" s="10"/>
      <c r="JRZ21" s="10"/>
      <c r="JSA21" s="10"/>
      <c r="JSB21" s="10"/>
      <c r="JSC21" s="10"/>
      <c r="JSD21" s="10"/>
      <c r="JSE21" s="10"/>
      <c r="JSF21" s="10"/>
      <c r="JSG21" s="10"/>
      <c r="JSH21" s="10"/>
      <c r="JSI21" s="10"/>
      <c r="JSJ21" s="10"/>
      <c r="JSK21" s="10"/>
      <c r="JSL21" s="10"/>
      <c r="JSM21" s="10"/>
      <c r="JSN21" s="10"/>
      <c r="JSO21" s="10"/>
      <c r="JSP21" s="10"/>
      <c r="JSQ21" s="10"/>
      <c r="JSR21" s="10"/>
      <c r="JSS21" s="10"/>
      <c r="JST21" s="10"/>
      <c r="JSU21" s="10"/>
      <c r="JSV21" s="10"/>
      <c r="JSW21" s="10"/>
      <c r="JSX21" s="10"/>
      <c r="JSY21" s="10"/>
      <c r="JSZ21" s="10"/>
      <c r="JTA21" s="10"/>
      <c r="JTB21" s="10"/>
      <c r="JTC21" s="10"/>
      <c r="JTD21" s="10"/>
      <c r="JTE21" s="10"/>
      <c r="JTF21" s="10"/>
      <c r="JTG21" s="10"/>
      <c r="JTH21" s="10"/>
      <c r="JTI21" s="10"/>
      <c r="JTJ21" s="10"/>
      <c r="JTK21" s="10"/>
      <c r="JTL21" s="10"/>
      <c r="JTM21" s="10"/>
      <c r="JTN21" s="10"/>
      <c r="JTO21" s="10"/>
      <c r="JTP21" s="10"/>
      <c r="JTQ21" s="10"/>
      <c r="JTR21" s="10"/>
      <c r="JTS21" s="10"/>
      <c r="JTT21" s="10"/>
      <c r="JTU21" s="10"/>
      <c r="JTV21" s="10"/>
      <c r="JTW21" s="10"/>
      <c r="JTX21" s="10"/>
      <c r="JTY21" s="10"/>
      <c r="JTZ21" s="10"/>
      <c r="JUA21" s="10"/>
      <c r="JUB21" s="10"/>
      <c r="JUC21" s="10"/>
      <c r="JUD21" s="10"/>
      <c r="JUE21" s="10"/>
      <c r="JUF21" s="10"/>
      <c r="JUG21" s="10"/>
      <c r="JUH21" s="10"/>
      <c r="JUI21" s="10"/>
      <c r="JUJ21" s="10"/>
      <c r="JUK21" s="10"/>
      <c r="JUL21" s="10"/>
      <c r="JUM21" s="10"/>
      <c r="JUN21" s="10"/>
      <c r="JUO21" s="10"/>
      <c r="JUP21" s="10"/>
      <c r="JUQ21" s="10"/>
      <c r="JUR21" s="10"/>
      <c r="JUS21" s="10"/>
      <c r="JUT21" s="10"/>
      <c r="JUU21" s="10"/>
      <c r="JUV21" s="10"/>
      <c r="JUW21" s="10"/>
      <c r="JUX21" s="10"/>
      <c r="JUY21" s="10"/>
      <c r="JUZ21" s="10"/>
      <c r="JVA21" s="10"/>
      <c r="JVB21" s="10"/>
      <c r="JVC21" s="10"/>
      <c r="JVD21" s="10"/>
      <c r="JVE21" s="10"/>
      <c r="JVF21" s="10"/>
      <c r="JVG21" s="10"/>
      <c r="JVH21" s="10"/>
      <c r="JVI21" s="10"/>
      <c r="JVJ21" s="10"/>
      <c r="JVK21" s="10"/>
      <c r="JVL21" s="10"/>
      <c r="JVM21" s="10"/>
      <c r="JVN21" s="10"/>
      <c r="JVO21" s="10"/>
      <c r="JVP21" s="10"/>
      <c r="JVQ21" s="10"/>
      <c r="JVR21" s="10"/>
      <c r="JVS21" s="10"/>
      <c r="JVT21" s="10"/>
      <c r="JVU21" s="10"/>
      <c r="JVV21" s="10"/>
      <c r="JVW21" s="10"/>
      <c r="JVX21" s="10"/>
      <c r="JVY21" s="10"/>
      <c r="JVZ21" s="10"/>
      <c r="JWA21" s="10"/>
      <c r="JWB21" s="10"/>
      <c r="JWC21" s="10"/>
      <c r="JWD21" s="10"/>
      <c r="JWE21" s="10"/>
      <c r="JWF21" s="10"/>
      <c r="JWG21" s="10"/>
      <c r="JWH21" s="10"/>
      <c r="JWI21" s="10"/>
      <c r="JWJ21" s="10"/>
      <c r="JWK21" s="10"/>
      <c r="JWL21" s="10"/>
      <c r="JWM21" s="10"/>
      <c r="JWN21" s="10"/>
      <c r="JWO21" s="10"/>
      <c r="JWP21" s="10"/>
      <c r="JWQ21" s="10"/>
      <c r="JWR21" s="10"/>
      <c r="JWS21" s="10"/>
      <c r="JWT21" s="10"/>
      <c r="JWU21" s="10"/>
      <c r="JWV21" s="10"/>
      <c r="JWW21" s="10"/>
      <c r="JWX21" s="10"/>
      <c r="JWY21" s="10"/>
      <c r="JWZ21" s="10"/>
      <c r="JXA21" s="10"/>
      <c r="JXB21" s="10"/>
      <c r="JXC21" s="10"/>
      <c r="JXD21" s="10"/>
      <c r="JXE21" s="10"/>
      <c r="JXF21" s="10"/>
      <c r="JXG21" s="10"/>
      <c r="JXH21" s="10"/>
      <c r="JXI21" s="10"/>
      <c r="JXJ21" s="10"/>
      <c r="JXK21" s="10"/>
      <c r="JXL21" s="10"/>
      <c r="JXM21" s="10"/>
      <c r="JXN21" s="10"/>
      <c r="JXO21" s="10"/>
      <c r="JXP21" s="10"/>
      <c r="JXQ21" s="10"/>
      <c r="JXR21" s="10"/>
      <c r="JXS21" s="10"/>
      <c r="JXT21" s="10"/>
      <c r="JXU21" s="10"/>
      <c r="JXV21" s="10"/>
      <c r="JXW21" s="10"/>
      <c r="JXX21" s="10"/>
      <c r="JXY21" s="10"/>
      <c r="JXZ21" s="10"/>
      <c r="JYA21" s="10"/>
      <c r="JYB21" s="10"/>
      <c r="JYC21" s="10"/>
      <c r="JYD21" s="10"/>
      <c r="JYE21" s="10"/>
      <c r="JYF21" s="10"/>
      <c r="JYG21" s="10"/>
      <c r="JYH21" s="10"/>
      <c r="JYI21" s="10"/>
      <c r="JYJ21" s="10"/>
      <c r="JYK21" s="10"/>
      <c r="JYL21" s="10"/>
      <c r="JYM21" s="10"/>
      <c r="JYN21" s="10"/>
      <c r="JYO21" s="10"/>
      <c r="JYP21" s="10"/>
      <c r="JYQ21" s="10"/>
      <c r="JYR21" s="10"/>
      <c r="JYS21" s="10"/>
      <c r="JYT21" s="10"/>
      <c r="JYU21" s="10"/>
      <c r="JYV21" s="10"/>
      <c r="JYW21" s="10"/>
      <c r="JYX21" s="10"/>
      <c r="JYY21" s="10"/>
      <c r="JYZ21" s="10"/>
      <c r="JZA21" s="10"/>
      <c r="JZB21" s="10"/>
      <c r="JZC21" s="10"/>
      <c r="JZD21" s="10"/>
      <c r="JZE21" s="10"/>
      <c r="JZF21" s="10"/>
      <c r="JZG21" s="10"/>
      <c r="JZH21" s="10"/>
      <c r="JZI21" s="10"/>
      <c r="JZJ21" s="10"/>
      <c r="JZK21" s="10"/>
      <c r="JZL21" s="10"/>
      <c r="JZM21" s="10"/>
      <c r="JZN21" s="10"/>
      <c r="JZO21" s="10"/>
      <c r="JZP21" s="10"/>
      <c r="JZQ21" s="10"/>
      <c r="JZR21" s="10"/>
      <c r="JZS21" s="10"/>
      <c r="JZT21" s="10"/>
      <c r="JZU21" s="10"/>
      <c r="JZV21" s="10"/>
      <c r="JZW21" s="10"/>
      <c r="JZX21" s="10"/>
      <c r="JZY21" s="10"/>
      <c r="JZZ21" s="10"/>
      <c r="KAA21" s="10"/>
      <c r="KAB21" s="10"/>
      <c r="KAC21" s="10"/>
      <c r="KAD21" s="10"/>
      <c r="KAE21" s="10"/>
      <c r="KAF21" s="10"/>
      <c r="KAG21" s="10"/>
      <c r="KAH21" s="10"/>
      <c r="KAI21" s="10"/>
      <c r="KAJ21" s="10"/>
      <c r="KAK21" s="10"/>
      <c r="KAL21" s="10"/>
      <c r="KAM21" s="10"/>
      <c r="KAN21" s="10"/>
      <c r="KAO21" s="10"/>
      <c r="KAP21" s="10"/>
      <c r="KAQ21" s="10"/>
      <c r="KAR21" s="10"/>
      <c r="KAS21" s="10"/>
      <c r="KAT21" s="10"/>
      <c r="KAU21" s="10"/>
      <c r="KAV21" s="10"/>
      <c r="KAW21" s="10"/>
      <c r="KAX21" s="10"/>
      <c r="KAY21" s="10"/>
      <c r="KAZ21" s="10"/>
      <c r="KBA21" s="10"/>
      <c r="KBB21" s="10"/>
      <c r="KBC21" s="10"/>
      <c r="KBD21" s="10"/>
      <c r="KBE21" s="10"/>
      <c r="KBF21" s="10"/>
      <c r="KBG21" s="10"/>
      <c r="KBH21" s="10"/>
      <c r="KBI21" s="10"/>
      <c r="KBJ21" s="10"/>
      <c r="KBK21" s="10"/>
      <c r="KBL21" s="10"/>
      <c r="KBM21" s="10"/>
      <c r="KBN21" s="10"/>
      <c r="KBO21" s="10"/>
      <c r="KBP21" s="10"/>
      <c r="KBQ21" s="10"/>
      <c r="KBR21" s="10"/>
      <c r="KBS21" s="10"/>
      <c r="KBT21" s="10"/>
      <c r="KBU21" s="10"/>
      <c r="KBV21" s="10"/>
      <c r="KBW21" s="10"/>
      <c r="KBX21" s="10"/>
      <c r="KBY21" s="10"/>
      <c r="KBZ21" s="10"/>
      <c r="KCA21" s="10"/>
      <c r="KCB21" s="10"/>
      <c r="KCC21" s="10"/>
      <c r="KCD21" s="10"/>
      <c r="KCE21" s="10"/>
      <c r="KCF21" s="10"/>
      <c r="KCG21" s="10"/>
      <c r="KCH21" s="10"/>
      <c r="KCI21" s="10"/>
      <c r="KCJ21" s="10"/>
      <c r="KCK21" s="10"/>
      <c r="KCL21" s="10"/>
      <c r="KCM21" s="10"/>
      <c r="KCN21" s="10"/>
      <c r="KCO21" s="10"/>
      <c r="KCP21" s="10"/>
      <c r="KCQ21" s="10"/>
      <c r="KCR21" s="10"/>
      <c r="KCS21" s="10"/>
      <c r="KCT21" s="10"/>
      <c r="KCU21" s="10"/>
      <c r="KCV21" s="10"/>
      <c r="KCW21" s="10"/>
      <c r="KCX21" s="10"/>
      <c r="KCY21" s="10"/>
      <c r="KCZ21" s="10"/>
      <c r="KDA21" s="10"/>
      <c r="KDB21" s="10"/>
      <c r="KDC21" s="10"/>
      <c r="KDD21" s="10"/>
      <c r="KDE21" s="10"/>
      <c r="KDF21" s="10"/>
      <c r="KDG21" s="10"/>
      <c r="KDH21" s="10"/>
      <c r="KDI21" s="10"/>
      <c r="KDJ21" s="10"/>
      <c r="KDK21" s="10"/>
      <c r="KDL21" s="10"/>
      <c r="KDM21" s="10"/>
      <c r="KDN21" s="10"/>
      <c r="KDO21" s="10"/>
      <c r="KDP21" s="10"/>
      <c r="KDQ21" s="10"/>
      <c r="KDR21" s="10"/>
      <c r="KDS21" s="10"/>
      <c r="KDT21" s="10"/>
      <c r="KDU21" s="10"/>
      <c r="KDV21" s="10"/>
      <c r="KDW21" s="10"/>
      <c r="KDX21" s="10"/>
      <c r="KDY21" s="10"/>
      <c r="KDZ21" s="10"/>
      <c r="KEA21" s="10"/>
      <c r="KEB21" s="10"/>
      <c r="KEC21" s="10"/>
      <c r="KED21" s="10"/>
      <c r="KEE21" s="10"/>
      <c r="KEF21" s="10"/>
      <c r="KEG21" s="10"/>
      <c r="KEH21" s="10"/>
      <c r="KEI21" s="10"/>
      <c r="KEJ21" s="10"/>
      <c r="KEK21" s="10"/>
      <c r="KEL21" s="10"/>
      <c r="KEM21" s="10"/>
      <c r="KEN21" s="10"/>
      <c r="KEO21" s="10"/>
      <c r="KEP21" s="10"/>
      <c r="KEQ21" s="10"/>
      <c r="KER21" s="10"/>
      <c r="KES21" s="10"/>
      <c r="KET21" s="10"/>
      <c r="KEU21" s="10"/>
      <c r="KEV21" s="10"/>
      <c r="KEW21" s="10"/>
      <c r="KEX21" s="10"/>
      <c r="KEY21" s="10"/>
      <c r="KEZ21" s="10"/>
      <c r="KFA21" s="10"/>
      <c r="KFB21" s="10"/>
      <c r="KFC21" s="10"/>
      <c r="KFD21" s="10"/>
      <c r="KFE21" s="10"/>
      <c r="KFF21" s="10"/>
      <c r="KFG21" s="10"/>
      <c r="KFH21" s="10"/>
      <c r="KFI21" s="10"/>
      <c r="KFJ21" s="10"/>
      <c r="KFK21" s="10"/>
      <c r="KFL21" s="10"/>
      <c r="KFM21" s="10"/>
      <c r="KFN21" s="10"/>
      <c r="KFO21" s="10"/>
      <c r="KFP21" s="10"/>
      <c r="KFQ21" s="10"/>
      <c r="KFR21" s="10"/>
      <c r="KFS21" s="10"/>
      <c r="KFT21" s="10"/>
      <c r="KFU21" s="10"/>
      <c r="KFV21" s="10"/>
      <c r="KFW21" s="10"/>
      <c r="KFX21" s="10"/>
      <c r="KFY21" s="10"/>
      <c r="KFZ21" s="10"/>
      <c r="KGA21" s="10"/>
      <c r="KGB21" s="10"/>
      <c r="KGC21" s="10"/>
      <c r="KGD21" s="10"/>
      <c r="KGE21" s="10"/>
      <c r="KGF21" s="10"/>
      <c r="KGG21" s="10"/>
      <c r="KGH21" s="10"/>
      <c r="KGI21" s="10"/>
      <c r="KGJ21" s="10"/>
      <c r="KGK21" s="10"/>
      <c r="KGL21" s="10"/>
      <c r="KGM21" s="10"/>
      <c r="KGN21" s="10"/>
      <c r="KGO21" s="10"/>
      <c r="KGP21" s="10"/>
      <c r="KGQ21" s="10"/>
      <c r="KGR21" s="10"/>
      <c r="KGS21" s="10"/>
      <c r="KGT21" s="10"/>
      <c r="KGU21" s="10"/>
      <c r="KGV21" s="10"/>
      <c r="KGW21" s="10"/>
      <c r="KGX21" s="10"/>
      <c r="KGY21" s="10"/>
      <c r="KGZ21" s="10"/>
      <c r="KHA21" s="10"/>
      <c r="KHB21" s="10"/>
      <c r="KHC21" s="10"/>
      <c r="KHD21" s="10"/>
      <c r="KHE21" s="10"/>
      <c r="KHF21" s="10"/>
      <c r="KHG21" s="10"/>
      <c r="KHH21" s="10"/>
      <c r="KHI21" s="10"/>
      <c r="KHJ21" s="10"/>
      <c r="KHK21" s="10"/>
      <c r="KHL21" s="10"/>
      <c r="KHM21" s="10"/>
      <c r="KHN21" s="10"/>
      <c r="KHO21" s="10"/>
      <c r="KHP21" s="10"/>
      <c r="KHQ21" s="10"/>
      <c r="KHR21" s="10"/>
      <c r="KHS21" s="10"/>
      <c r="KHT21" s="10"/>
      <c r="KHU21" s="10"/>
      <c r="KHV21" s="10"/>
      <c r="KHW21" s="10"/>
      <c r="KHX21" s="10"/>
      <c r="KHY21" s="10"/>
      <c r="KHZ21" s="10"/>
      <c r="KIA21" s="10"/>
      <c r="KIB21" s="10"/>
      <c r="KIC21" s="10"/>
      <c r="KID21" s="10"/>
      <c r="KIE21" s="10"/>
      <c r="KIF21" s="10"/>
      <c r="KIG21" s="10"/>
      <c r="KIH21" s="10"/>
      <c r="KII21" s="10"/>
      <c r="KIJ21" s="10"/>
      <c r="KIK21" s="10"/>
      <c r="KIL21" s="10"/>
      <c r="KIM21" s="10"/>
      <c r="KIN21" s="10"/>
      <c r="KIO21" s="10"/>
      <c r="KIP21" s="10"/>
      <c r="KIQ21" s="10"/>
      <c r="KIR21" s="10"/>
      <c r="KIS21" s="10"/>
      <c r="KIT21" s="10"/>
      <c r="KIU21" s="10"/>
      <c r="KIV21" s="10"/>
      <c r="KIW21" s="10"/>
      <c r="KIX21" s="10"/>
      <c r="KIY21" s="10"/>
      <c r="KIZ21" s="10"/>
      <c r="KJA21" s="10"/>
      <c r="KJB21" s="10"/>
      <c r="KJC21" s="10"/>
      <c r="KJD21" s="10"/>
      <c r="KJE21" s="10"/>
      <c r="KJF21" s="10"/>
      <c r="KJG21" s="10"/>
      <c r="KJH21" s="10"/>
      <c r="KJI21" s="10"/>
      <c r="KJJ21" s="10"/>
      <c r="KJK21" s="10"/>
      <c r="KJL21" s="10"/>
      <c r="KJM21" s="10"/>
      <c r="KJN21" s="10"/>
      <c r="KJO21" s="10"/>
      <c r="KJP21" s="10"/>
      <c r="KJQ21" s="10"/>
      <c r="KJR21" s="10"/>
      <c r="KJS21" s="10"/>
      <c r="KJT21" s="10"/>
      <c r="KJU21" s="10"/>
      <c r="KJV21" s="10"/>
      <c r="KJW21" s="10"/>
      <c r="KJX21" s="10"/>
      <c r="KJY21" s="10"/>
      <c r="KJZ21" s="10"/>
      <c r="KKA21" s="10"/>
      <c r="KKB21" s="10"/>
      <c r="KKC21" s="10"/>
      <c r="KKD21" s="10"/>
      <c r="KKE21" s="10"/>
      <c r="KKF21" s="10"/>
      <c r="KKG21" s="10"/>
      <c r="KKH21" s="10"/>
      <c r="KKI21" s="10"/>
      <c r="KKJ21" s="10"/>
      <c r="KKK21" s="10"/>
      <c r="KKL21" s="10"/>
      <c r="KKM21" s="10"/>
      <c r="KKN21" s="10"/>
      <c r="KKO21" s="10"/>
      <c r="KKP21" s="10"/>
      <c r="KKQ21" s="10"/>
      <c r="KKR21" s="10"/>
      <c r="KKS21" s="10"/>
      <c r="KKT21" s="10"/>
      <c r="KKU21" s="10"/>
      <c r="KKV21" s="10"/>
      <c r="KKW21" s="10"/>
      <c r="KKX21" s="10"/>
      <c r="KKY21" s="10"/>
      <c r="KKZ21" s="10"/>
      <c r="KLA21" s="10"/>
      <c r="KLB21" s="10"/>
      <c r="KLC21" s="10"/>
      <c r="KLD21" s="10"/>
      <c r="KLE21" s="10"/>
      <c r="KLF21" s="10"/>
      <c r="KLG21" s="10"/>
      <c r="KLH21" s="10"/>
      <c r="KLI21" s="10"/>
      <c r="KLJ21" s="10"/>
      <c r="KLK21" s="10"/>
      <c r="KLL21" s="10"/>
      <c r="KLM21" s="10"/>
      <c r="KLN21" s="10"/>
      <c r="KLO21" s="10"/>
      <c r="KLP21" s="10"/>
      <c r="KLQ21" s="10"/>
      <c r="KLR21" s="10"/>
      <c r="KLS21" s="10"/>
      <c r="KLT21" s="10"/>
      <c r="KLU21" s="10"/>
      <c r="KLV21" s="10"/>
      <c r="KLW21" s="10"/>
      <c r="KLX21" s="10"/>
      <c r="KLY21" s="10"/>
      <c r="KLZ21" s="10"/>
      <c r="KMA21" s="10"/>
      <c r="KMB21" s="10"/>
      <c r="KMC21" s="10"/>
      <c r="KMD21" s="10"/>
      <c r="KME21" s="10"/>
      <c r="KMF21" s="10"/>
      <c r="KMG21" s="10"/>
      <c r="KMH21" s="10"/>
      <c r="KMI21" s="10"/>
      <c r="KMJ21" s="10"/>
      <c r="KMK21" s="10"/>
      <c r="KML21" s="10"/>
      <c r="KMM21" s="10"/>
      <c r="KMN21" s="10"/>
      <c r="KMO21" s="10"/>
      <c r="KMP21" s="10"/>
      <c r="KMQ21" s="10"/>
      <c r="KMR21" s="10"/>
      <c r="KMS21" s="10"/>
      <c r="KMT21" s="10"/>
      <c r="KMU21" s="10"/>
      <c r="KMV21" s="10"/>
      <c r="KMW21" s="10"/>
      <c r="KMX21" s="10"/>
      <c r="KMY21" s="10"/>
      <c r="KMZ21" s="10"/>
      <c r="KNA21" s="10"/>
      <c r="KNB21" s="10"/>
      <c r="KNC21" s="10"/>
      <c r="KND21" s="10"/>
      <c r="KNE21" s="10"/>
      <c r="KNF21" s="10"/>
      <c r="KNG21" s="10"/>
      <c r="KNH21" s="10"/>
      <c r="KNI21" s="10"/>
      <c r="KNJ21" s="10"/>
      <c r="KNK21" s="10"/>
      <c r="KNL21" s="10"/>
      <c r="KNM21" s="10"/>
      <c r="KNN21" s="10"/>
      <c r="KNO21" s="10"/>
      <c r="KNP21" s="10"/>
      <c r="KNQ21" s="10"/>
      <c r="KNR21" s="10"/>
      <c r="KNS21" s="10"/>
      <c r="KNT21" s="10"/>
      <c r="KNU21" s="10"/>
      <c r="KNV21" s="10"/>
      <c r="KNW21" s="10"/>
      <c r="KNX21" s="10"/>
      <c r="KNY21" s="10"/>
      <c r="KNZ21" s="10"/>
      <c r="KOA21" s="10"/>
      <c r="KOB21" s="10"/>
      <c r="KOC21" s="10"/>
      <c r="KOD21" s="10"/>
      <c r="KOE21" s="10"/>
      <c r="KOF21" s="10"/>
      <c r="KOG21" s="10"/>
      <c r="KOH21" s="10"/>
      <c r="KOI21" s="10"/>
      <c r="KOJ21" s="10"/>
      <c r="KOK21" s="10"/>
      <c r="KOL21" s="10"/>
      <c r="KOM21" s="10"/>
      <c r="KON21" s="10"/>
      <c r="KOO21" s="10"/>
      <c r="KOP21" s="10"/>
      <c r="KOQ21" s="10"/>
      <c r="KOR21" s="10"/>
      <c r="KOS21" s="10"/>
      <c r="KOT21" s="10"/>
      <c r="KOU21" s="10"/>
      <c r="KOV21" s="10"/>
      <c r="KOW21" s="10"/>
      <c r="KOX21" s="10"/>
      <c r="KOY21" s="10"/>
      <c r="KOZ21" s="10"/>
      <c r="KPA21" s="10"/>
      <c r="KPB21" s="10"/>
      <c r="KPC21" s="10"/>
      <c r="KPD21" s="10"/>
      <c r="KPE21" s="10"/>
      <c r="KPF21" s="10"/>
      <c r="KPG21" s="10"/>
      <c r="KPH21" s="10"/>
      <c r="KPI21" s="10"/>
      <c r="KPJ21" s="10"/>
      <c r="KPK21" s="10"/>
      <c r="KPL21" s="10"/>
      <c r="KPM21" s="10"/>
      <c r="KPN21" s="10"/>
      <c r="KPO21" s="10"/>
      <c r="KPP21" s="10"/>
      <c r="KPQ21" s="10"/>
      <c r="KPR21" s="10"/>
      <c r="KPS21" s="10"/>
      <c r="KPT21" s="10"/>
      <c r="KPU21" s="10"/>
      <c r="KPV21" s="10"/>
      <c r="KPW21" s="10"/>
      <c r="KPX21" s="10"/>
      <c r="KPY21" s="10"/>
      <c r="KPZ21" s="10"/>
      <c r="KQA21" s="10"/>
      <c r="KQB21" s="10"/>
      <c r="KQC21" s="10"/>
      <c r="KQD21" s="10"/>
      <c r="KQE21" s="10"/>
      <c r="KQF21" s="10"/>
      <c r="KQG21" s="10"/>
      <c r="KQH21" s="10"/>
      <c r="KQI21" s="10"/>
      <c r="KQJ21" s="10"/>
      <c r="KQK21" s="10"/>
      <c r="KQL21" s="10"/>
      <c r="KQM21" s="10"/>
      <c r="KQN21" s="10"/>
      <c r="KQO21" s="10"/>
      <c r="KQP21" s="10"/>
      <c r="KQQ21" s="10"/>
      <c r="KQR21" s="10"/>
      <c r="KQS21" s="10"/>
      <c r="KQT21" s="10"/>
      <c r="KQU21" s="10"/>
      <c r="KQV21" s="10"/>
      <c r="KQW21" s="10"/>
      <c r="KQX21" s="10"/>
      <c r="KQY21" s="10"/>
      <c r="KQZ21" s="10"/>
      <c r="KRA21" s="10"/>
      <c r="KRB21" s="10"/>
      <c r="KRC21" s="10"/>
      <c r="KRD21" s="10"/>
      <c r="KRE21" s="10"/>
      <c r="KRF21" s="10"/>
      <c r="KRG21" s="10"/>
      <c r="KRH21" s="10"/>
      <c r="KRI21" s="10"/>
      <c r="KRJ21" s="10"/>
      <c r="KRK21" s="10"/>
      <c r="KRL21" s="10"/>
      <c r="KRM21" s="10"/>
      <c r="KRN21" s="10"/>
      <c r="KRO21" s="10"/>
      <c r="KRP21" s="10"/>
      <c r="KRQ21" s="10"/>
      <c r="KRR21" s="10"/>
      <c r="KRS21" s="10"/>
      <c r="KRT21" s="10"/>
      <c r="KRU21" s="10"/>
      <c r="KRV21" s="10"/>
      <c r="KRW21" s="10"/>
      <c r="KRX21" s="10"/>
      <c r="KRY21" s="10"/>
      <c r="KRZ21" s="10"/>
      <c r="KSA21" s="10"/>
      <c r="KSB21" s="10"/>
      <c r="KSC21" s="10"/>
      <c r="KSD21" s="10"/>
      <c r="KSE21" s="10"/>
      <c r="KSF21" s="10"/>
      <c r="KSG21" s="10"/>
      <c r="KSH21" s="10"/>
      <c r="KSI21" s="10"/>
      <c r="KSJ21" s="10"/>
      <c r="KSK21" s="10"/>
      <c r="KSL21" s="10"/>
      <c r="KSM21" s="10"/>
      <c r="KSN21" s="10"/>
      <c r="KSO21" s="10"/>
      <c r="KSP21" s="10"/>
      <c r="KSQ21" s="10"/>
      <c r="KSR21" s="10"/>
      <c r="KSS21" s="10"/>
      <c r="KST21" s="10"/>
      <c r="KSU21" s="10"/>
      <c r="KSV21" s="10"/>
      <c r="KSW21" s="10"/>
      <c r="KSX21" s="10"/>
      <c r="KSY21" s="10"/>
      <c r="KSZ21" s="10"/>
      <c r="KTA21" s="10"/>
      <c r="KTB21" s="10"/>
      <c r="KTC21" s="10"/>
      <c r="KTD21" s="10"/>
      <c r="KTE21" s="10"/>
      <c r="KTF21" s="10"/>
      <c r="KTG21" s="10"/>
      <c r="KTH21" s="10"/>
      <c r="KTI21" s="10"/>
      <c r="KTJ21" s="10"/>
      <c r="KTK21" s="10"/>
      <c r="KTL21" s="10"/>
      <c r="KTM21" s="10"/>
      <c r="KTN21" s="10"/>
      <c r="KTO21" s="10"/>
      <c r="KTP21" s="10"/>
      <c r="KTQ21" s="10"/>
      <c r="KTR21" s="10"/>
      <c r="KTS21" s="10"/>
      <c r="KTT21" s="10"/>
      <c r="KTU21" s="10"/>
      <c r="KTV21" s="10"/>
      <c r="KTW21" s="10"/>
      <c r="KTX21" s="10"/>
      <c r="KTY21" s="10"/>
      <c r="KTZ21" s="10"/>
      <c r="KUA21" s="10"/>
      <c r="KUB21" s="10"/>
      <c r="KUC21" s="10"/>
      <c r="KUD21" s="10"/>
      <c r="KUE21" s="10"/>
      <c r="KUF21" s="10"/>
      <c r="KUG21" s="10"/>
      <c r="KUH21" s="10"/>
      <c r="KUI21" s="10"/>
      <c r="KUJ21" s="10"/>
      <c r="KUK21" s="10"/>
      <c r="KUL21" s="10"/>
      <c r="KUM21" s="10"/>
      <c r="KUN21" s="10"/>
      <c r="KUO21" s="10"/>
      <c r="KUP21" s="10"/>
      <c r="KUQ21" s="10"/>
      <c r="KUR21" s="10"/>
      <c r="KUS21" s="10"/>
      <c r="KUT21" s="10"/>
      <c r="KUU21" s="10"/>
      <c r="KUV21" s="10"/>
      <c r="KUW21" s="10"/>
      <c r="KUX21" s="10"/>
      <c r="KUY21" s="10"/>
      <c r="KUZ21" s="10"/>
      <c r="KVA21" s="10"/>
      <c r="KVB21" s="10"/>
      <c r="KVC21" s="10"/>
      <c r="KVD21" s="10"/>
      <c r="KVE21" s="10"/>
      <c r="KVF21" s="10"/>
      <c r="KVG21" s="10"/>
      <c r="KVH21" s="10"/>
      <c r="KVI21" s="10"/>
      <c r="KVJ21" s="10"/>
      <c r="KVK21" s="10"/>
      <c r="KVL21" s="10"/>
      <c r="KVM21" s="10"/>
      <c r="KVN21" s="10"/>
      <c r="KVO21" s="10"/>
      <c r="KVP21" s="10"/>
      <c r="KVQ21" s="10"/>
      <c r="KVR21" s="10"/>
      <c r="KVS21" s="10"/>
      <c r="KVT21" s="10"/>
      <c r="KVU21" s="10"/>
      <c r="KVV21" s="10"/>
      <c r="KVW21" s="10"/>
      <c r="KVX21" s="10"/>
      <c r="KVY21" s="10"/>
      <c r="KVZ21" s="10"/>
      <c r="KWA21" s="10"/>
      <c r="KWB21" s="10"/>
      <c r="KWC21" s="10"/>
      <c r="KWD21" s="10"/>
      <c r="KWE21" s="10"/>
      <c r="KWF21" s="10"/>
      <c r="KWG21" s="10"/>
      <c r="KWH21" s="10"/>
      <c r="KWI21" s="10"/>
      <c r="KWJ21" s="10"/>
      <c r="KWK21" s="10"/>
      <c r="KWL21" s="10"/>
      <c r="KWM21" s="10"/>
      <c r="KWN21" s="10"/>
      <c r="KWO21" s="10"/>
      <c r="KWP21" s="10"/>
      <c r="KWQ21" s="10"/>
      <c r="KWR21" s="10"/>
      <c r="KWS21" s="10"/>
      <c r="KWT21" s="10"/>
      <c r="KWU21" s="10"/>
      <c r="KWV21" s="10"/>
      <c r="KWW21" s="10"/>
      <c r="KWX21" s="10"/>
      <c r="KWY21" s="10"/>
      <c r="KWZ21" s="10"/>
      <c r="KXA21" s="10"/>
      <c r="KXB21" s="10"/>
      <c r="KXC21" s="10"/>
      <c r="KXD21" s="10"/>
      <c r="KXE21" s="10"/>
      <c r="KXF21" s="10"/>
      <c r="KXG21" s="10"/>
      <c r="KXH21" s="10"/>
      <c r="KXI21" s="10"/>
      <c r="KXJ21" s="10"/>
      <c r="KXK21" s="10"/>
      <c r="KXL21" s="10"/>
      <c r="KXM21" s="10"/>
      <c r="KXN21" s="10"/>
      <c r="KXO21" s="10"/>
      <c r="KXP21" s="10"/>
      <c r="KXQ21" s="10"/>
      <c r="KXR21" s="10"/>
      <c r="KXS21" s="10"/>
      <c r="KXT21" s="10"/>
      <c r="KXU21" s="10"/>
      <c r="KXV21" s="10"/>
      <c r="KXW21" s="10"/>
      <c r="KXX21" s="10"/>
      <c r="KXY21" s="10"/>
      <c r="KXZ21" s="10"/>
      <c r="KYA21" s="10"/>
      <c r="KYB21" s="10"/>
      <c r="KYC21" s="10"/>
      <c r="KYD21" s="10"/>
      <c r="KYE21" s="10"/>
      <c r="KYF21" s="10"/>
      <c r="KYG21" s="10"/>
      <c r="KYH21" s="10"/>
      <c r="KYI21" s="10"/>
      <c r="KYJ21" s="10"/>
      <c r="KYK21" s="10"/>
      <c r="KYL21" s="10"/>
      <c r="KYM21" s="10"/>
      <c r="KYN21" s="10"/>
      <c r="KYO21" s="10"/>
      <c r="KYP21" s="10"/>
      <c r="KYQ21" s="10"/>
      <c r="KYR21" s="10"/>
      <c r="KYS21" s="10"/>
      <c r="KYT21" s="10"/>
      <c r="KYU21" s="10"/>
      <c r="KYV21" s="10"/>
      <c r="KYW21" s="10"/>
      <c r="KYX21" s="10"/>
      <c r="KYY21" s="10"/>
      <c r="KYZ21" s="10"/>
      <c r="KZA21" s="10"/>
      <c r="KZB21" s="10"/>
      <c r="KZC21" s="10"/>
      <c r="KZD21" s="10"/>
      <c r="KZE21" s="10"/>
      <c r="KZF21" s="10"/>
      <c r="KZG21" s="10"/>
      <c r="KZH21" s="10"/>
      <c r="KZI21" s="10"/>
      <c r="KZJ21" s="10"/>
      <c r="KZK21" s="10"/>
      <c r="KZL21" s="10"/>
      <c r="KZM21" s="10"/>
      <c r="KZN21" s="10"/>
      <c r="KZO21" s="10"/>
      <c r="KZP21" s="10"/>
      <c r="KZQ21" s="10"/>
      <c r="KZR21" s="10"/>
      <c r="KZS21" s="10"/>
      <c r="KZT21" s="10"/>
      <c r="KZU21" s="10"/>
      <c r="KZV21" s="10"/>
      <c r="KZW21" s="10"/>
      <c r="KZX21" s="10"/>
      <c r="KZY21" s="10"/>
      <c r="KZZ21" s="10"/>
      <c r="LAA21" s="10"/>
      <c r="LAB21" s="10"/>
      <c r="LAC21" s="10"/>
      <c r="LAD21" s="10"/>
      <c r="LAE21" s="10"/>
      <c r="LAF21" s="10"/>
      <c r="LAG21" s="10"/>
      <c r="LAH21" s="10"/>
      <c r="LAI21" s="10"/>
      <c r="LAJ21" s="10"/>
      <c r="LAK21" s="10"/>
      <c r="LAL21" s="10"/>
      <c r="LAM21" s="10"/>
      <c r="LAN21" s="10"/>
      <c r="LAO21" s="10"/>
      <c r="LAP21" s="10"/>
      <c r="LAQ21" s="10"/>
      <c r="LAR21" s="10"/>
      <c r="LAS21" s="10"/>
      <c r="LAT21" s="10"/>
      <c r="LAU21" s="10"/>
      <c r="LAV21" s="10"/>
      <c r="LAW21" s="10"/>
      <c r="LAX21" s="10"/>
      <c r="LAY21" s="10"/>
      <c r="LAZ21" s="10"/>
      <c r="LBA21" s="10"/>
      <c r="LBB21" s="10"/>
      <c r="LBC21" s="10"/>
      <c r="LBD21" s="10"/>
      <c r="LBE21" s="10"/>
      <c r="LBF21" s="10"/>
      <c r="LBG21" s="10"/>
      <c r="LBH21" s="10"/>
      <c r="LBI21" s="10"/>
      <c r="LBJ21" s="10"/>
      <c r="LBK21" s="10"/>
      <c r="LBL21" s="10"/>
      <c r="LBM21" s="10"/>
      <c r="LBN21" s="10"/>
      <c r="LBO21" s="10"/>
      <c r="LBP21" s="10"/>
      <c r="LBQ21" s="10"/>
      <c r="LBR21" s="10"/>
      <c r="LBS21" s="10"/>
      <c r="LBT21" s="10"/>
      <c r="LBU21" s="10"/>
      <c r="LBV21" s="10"/>
      <c r="LBW21" s="10"/>
      <c r="LBX21" s="10"/>
      <c r="LBY21" s="10"/>
      <c r="LBZ21" s="10"/>
      <c r="LCA21" s="10"/>
      <c r="LCB21" s="10"/>
      <c r="LCC21" s="10"/>
      <c r="LCD21" s="10"/>
      <c r="LCE21" s="10"/>
      <c r="LCF21" s="10"/>
      <c r="LCG21" s="10"/>
      <c r="LCH21" s="10"/>
      <c r="LCI21" s="10"/>
      <c r="LCJ21" s="10"/>
      <c r="LCK21" s="10"/>
      <c r="LCL21" s="10"/>
      <c r="LCM21" s="10"/>
      <c r="LCN21" s="10"/>
      <c r="LCO21" s="10"/>
      <c r="LCP21" s="10"/>
      <c r="LCQ21" s="10"/>
      <c r="LCR21" s="10"/>
      <c r="LCS21" s="10"/>
      <c r="LCT21" s="10"/>
      <c r="LCU21" s="10"/>
      <c r="LCV21" s="10"/>
      <c r="LCW21" s="10"/>
      <c r="LCX21" s="10"/>
      <c r="LCY21" s="10"/>
      <c r="LCZ21" s="10"/>
      <c r="LDA21" s="10"/>
      <c r="LDB21" s="10"/>
      <c r="LDC21" s="10"/>
      <c r="LDD21" s="10"/>
      <c r="LDE21" s="10"/>
      <c r="LDF21" s="10"/>
      <c r="LDG21" s="10"/>
      <c r="LDH21" s="10"/>
      <c r="LDI21" s="10"/>
      <c r="LDJ21" s="10"/>
      <c r="LDK21" s="10"/>
      <c r="LDL21" s="10"/>
      <c r="LDM21" s="10"/>
      <c r="LDN21" s="10"/>
      <c r="LDO21" s="10"/>
      <c r="LDP21" s="10"/>
      <c r="LDQ21" s="10"/>
      <c r="LDR21" s="10"/>
      <c r="LDS21" s="10"/>
      <c r="LDT21" s="10"/>
      <c r="LDU21" s="10"/>
      <c r="LDV21" s="10"/>
      <c r="LDW21" s="10"/>
      <c r="LDX21" s="10"/>
      <c r="LDY21" s="10"/>
      <c r="LDZ21" s="10"/>
      <c r="LEA21" s="10"/>
      <c r="LEB21" s="10"/>
      <c r="LEC21" s="10"/>
      <c r="LED21" s="10"/>
      <c r="LEE21" s="10"/>
      <c r="LEF21" s="10"/>
      <c r="LEG21" s="10"/>
      <c r="LEH21" s="10"/>
      <c r="LEI21" s="10"/>
      <c r="LEJ21" s="10"/>
      <c r="LEK21" s="10"/>
      <c r="LEL21" s="10"/>
      <c r="LEM21" s="10"/>
      <c r="LEN21" s="10"/>
      <c r="LEO21" s="10"/>
      <c r="LEP21" s="10"/>
      <c r="LEQ21" s="10"/>
      <c r="LER21" s="10"/>
      <c r="LES21" s="10"/>
      <c r="LET21" s="10"/>
      <c r="LEU21" s="10"/>
      <c r="LEV21" s="10"/>
      <c r="LEW21" s="10"/>
      <c r="LEX21" s="10"/>
      <c r="LEY21" s="10"/>
      <c r="LEZ21" s="10"/>
      <c r="LFA21" s="10"/>
      <c r="LFB21" s="10"/>
      <c r="LFC21" s="10"/>
      <c r="LFD21" s="10"/>
      <c r="LFE21" s="10"/>
      <c r="LFF21" s="10"/>
      <c r="LFG21" s="10"/>
      <c r="LFH21" s="10"/>
      <c r="LFI21" s="10"/>
      <c r="LFJ21" s="10"/>
      <c r="LFK21" s="10"/>
      <c r="LFL21" s="10"/>
      <c r="LFM21" s="10"/>
      <c r="LFN21" s="10"/>
      <c r="LFO21" s="10"/>
      <c r="LFP21" s="10"/>
      <c r="LFQ21" s="10"/>
      <c r="LFR21" s="10"/>
      <c r="LFS21" s="10"/>
      <c r="LFT21" s="10"/>
      <c r="LFU21" s="10"/>
      <c r="LFV21" s="10"/>
      <c r="LFW21" s="10"/>
      <c r="LFX21" s="10"/>
      <c r="LFY21" s="10"/>
      <c r="LFZ21" s="10"/>
      <c r="LGA21" s="10"/>
      <c r="LGB21" s="10"/>
      <c r="LGC21" s="10"/>
      <c r="LGD21" s="10"/>
      <c r="LGE21" s="10"/>
      <c r="LGF21" s="10"/>
      <c r="LGG21" s="10"/>
      <c r="LGH21" s="10"/>
      <c r="LGI21" s="10"/>
      <c r="LGJ21" s="10"/>
      <c r="LGK21" s="10"/>
      <c r="LGL21" s="10"/>
      <c r="LGM21" s="10"/>
      <c r="LGN21" s="10"/>
      <c r="LGO21" s="10"/>
      <c r="LGP21" s="10"/>
      <c r="LGQ21" s="10"/>
      <c r="LGR21" s="10"/>
      <c r="LGS21" s="10"/>
      <c r="LGT21" s="10"/>
      <c r="LGU21" s="10"/>
      <c r="LGV21" s="10"/>
      <c r="LGW21" s="10"/>
      <c r="LGX21" s="10"/>
      <c r="LGY21" s="10"/>
      <c r="LGZ21" s="10"/>
      <c r="LHA21" s="10"/>
      <c r="LHB21" s="10"/>
      <c r="LHC21" s="10"/>
      <c r="LHD21" s="10"/>
      <c r="LHE21" s="10"/>
      <c r="LHF21" s="10"/>
      <c r="LHG21" s="10"/>
      <c r="LHH21" s="10"/>
      <c r="LHI21" s="10"/>
      <c r="LHJ21" s="10"/>
      <c r="LHK21" s="10"/>
      <c r="LHL21" s="10"/>
      <c r="LHM21" s="10"/>
      <c r="LHN21" s="10"/>
      <c r="LHO21" s="10"/>
      <c r="LHP21" s="10"/>
      <c r="LHQ21" s="10"/>
      <c r="LHR21" s="10"/>
      <c r="LHS21" s="10"/>
      <c r="LHT21" s="10"/>
      <c r="LHU21" s="10"/>
      <c r="LHV21" s="10"/>
      <c r="LHW21" s="10"/>
      <c r="LHX21" s="10"/>
      <c r="LHY21" s="10"/>
      <c r="LHZ21" s="10"/>
      <c r="LIA21" s="10"/>
      <c r="LIB21" s="10"/>
      <c r="LIC21" s="10"/>
      <c r="LID21" s="10"/>
      <c r="LIE21" s="10"/>
      <c r="LIF21" s="10"/>
      <c r="LIG21" s="10"/>
      <c r="LIH21" s="10"/>
      <c r="LII21" s="10"/>
      <c r="LIJ21" s="10"/>
      <c r="LIK21" s="10"/>
      <c r="LIL21" s="10"/>
      <c r="LIM21" s="10"/>
      <c r="LIN21" s="10"/>
      <c r="LIO21" s="10"/>
      <c r="LIP21" s="10"/>
      <c r="LIQ21" s="10"/>
      <c r="LIR21" s="10"/>
      <c r="LIS21" s="10"/>
      <c r="LIT21" s="10"/>
      <c r="LIU21" s="10"/>
      <c r="LIV21" s="10"/>
      <c r="LIW21" s="10"/>
      <c r="LIX21" s="10"/>
      <c r="LIY21" s="10"/>
      <c r="LIZ21" s="10"/>
      <c r="LJA21" s="10"/>
      <c r="LJB21" s="10"/>
      <c r="LJC21" s="10"/>
      <c r="LJD21" s="10"/>
      <c r="LJE21" s="10"/>
      <c r="LJF21" s="10"/>
      <c r="LJG21" s="10"/>
      <c r="LJH21" s="10"/>
      <c r="LJI21" s="10"/>
      <c r="LJJ21" s="10"/>
      <c r="LJK21" s="10"/>
      <c r="LJL21" s="10"/>
      <c r="LJM21" s="10"/>
      <c r="LJN21" s="10"/>
      <c r="LJO21" s="10"/>
      <c r="LJP21" s="10"/>
      <c r="LJQ21" s="10"/>
      <c r="LJR21" s="10"/>
      <c r="LJS21" s="10"/>
      <c r="LJT21" s="10"/>
      <c r="LJU21" s="10"/>
      <c r="LJV21" s="10"/>
      <c r="LJW21" s="10"/>
      <c r="LJX21" s="10"/>
      <c r="LJY21" s="10"/>
      <c r="LJZ21" s="10"/>
      <c r="LKA21" s="10"/>
      <c r="LKB21" s="10"/>
      <c r="LKC21" s="10"/>
      <c r="LKD21" s="10"/>
      <c r="LKE21" s="10"/>
      <c r="LKF21" s="10"/>
      <c r="LKG21" s="10"/>
      <c r="LKH21" s="10"/>
      <c r="LKI21" s="10"/>
      <c r="LKJ21" s="10"/>
      <c r="LKK21" s="10"/>
      <c r="LKL21" s="10"/>
      <c r="LKM21" s="10"/>
      <c r="LKN21" s="10"/>
      <c r="LKO21" s="10"/>
      <c r="LKP21" s="10"/>
      <c r="LKQ21" s="10"/>
      <c r="LKR21" s="10"/>
      <c r="LKS21" s="10"/>
      <c r="LKT21" s="10"/>
      <c r="LKU21" s="10"/>
      <c r="LKV21" s="10"/>
      <c r="LKW21" s="10"/>
      <c r="LKX21" s="10"/>
      <c r="LKY21" s="10"/>
      <c r="LKZ21" s="10"/>
      <c r="LLA21" s="10"/>
      <c r="LLB21" s="10"/>
      <c r="LLC21" s="10"/>
      <c r="LLD21" s="10"/>
      <c r="LLE21" s="10"/>
      <c r="LLF21" s="10"/>
      <c r="LLG21" s="10"/>
      <c r="LLH21" s="10"/>
      <c r="LLI21" s="10"/>
      <c r="LLJ21" s="10"/>
      <c r="LLK21" s="10"/>
      <c r="LLL21" s="10"/>
      <c r="LLM21" s="10"/>
      <c r="LLN21" s="10"/>
      <c r="LLO21" s="10"/>
      <c r="LLP21" s="10"/>
      <c r="LLQ21" s="10"/>
      <c r="LLR21" s="10"/>
      <c r="LLS21" s="10"/>
      <c r="LLT21" s="10"/>
      <c r="LLU21" s="10"/>
      <c r="LLV21" s="10"/>
      <c r="LLW21" s="10"/>
      <c r="LLX21" s="10"/>
      <c r="LLY21" s="10"/>
      <c r="LLZ21" s="10"/>
      <c r="LMA21" s="10"/>
      <c r="LMB21" s="10"/>
      <c r="LMC21" s="10"/>
      <c r="LMD21" s="10"/>
      <c r="LME21" s="10"/>
      <c r="LMF21" s="10"/>
      <c r="LMG21" s="10"/>
      <c r="LMH21" s="10"/>
      <c r="LMI21" s="10"/>
      <c r="LMJ21" s="10"/>
      <c r="LMK21" s="10"/>
      <c r="LML21" s="10"/>
      <c r="LMM21" s="10"/>
      <c r="LMN21" s="10"/>
      <c r="LMO21" s="10"/>
      <c r="LMP21" s="10"/>
      <c r="LMQ21" s="10"/>
      <c r="LMR21" s="10"/>
      <c r="LMS21" s="10"/>
      <c r="LMT21" s="10"/>
      <c r="LMU21" s="10"/>
      <c r="LMV21" s="10"/>
      <c r="LMW21" s="10"/>
      <c r="LMX21" s="10"/>
      <c r="LMY21" s="10"/>
      <c r="LMZ21" s="10"/>
      <c r="LNA21" s="10"/>
      <c r="LNB21" s="10"/>
      <c r="LNC21" s="10"/>
      <c r="LND21" s="10"/>
      <c r="LNE21" s="10"/>
      <c r="LNF21" s="10"/>
      <c r="LNG21" s="10"/>
      <c r="LNH21" s="10"/>
      <c r="LNI21" s="10"/>
      <c r="LNJ21" s="10"/>
      <c r="LNK21" s="10"/>
      <c r="LNL21" s="10"/>
      <c r="LNM21" s="10"/>
      <c r="LNN21" s="10"/>
      <c r="LNO21" s="10"/>
      <c r="LNP21" s="10"/>
      <c r="LNQ21" s="10"/>
      <c r="LNR21" s="10"/>
      <c r="LNS21" s="10"/>
      <c r="LNT21" s="10"/>
      <c r="LNU21" s="10"/>
      <c r="LNV21" s="10"/>
      <c r="LNW21" s="10"/>
      <c r="LNX21" s="10"/>
      <c r="LNY21" s="10"/>
      <c r="LNZ21" s="10"/>
      <c r="LOA21" s="10"/>
      <c r="LOB21" s="10"/>
      <c r="LOC21" s="10"/>
      <c r="LOD21" s="10"/>
      <c r="LOE21" s="10"/>
      <c r="LOF21" s="10"/>
      <c r="LOG21" s="10"/>
      <c r="LOH21" s="10"/>
      <c r="LOI21" s="10"/>
      <c r="LOJ21" s="10"/>
      <c r="LOK21" s="10"/>
      <c r="LOL21" s="10"/>
      <c r="LOM21" s="10"/>
      <c r="LON21" s="10"/>
      <c r="LOO21" s="10"/>
      <c r="LOP21" s="10"/>
      <c r="LOQ21" s="10"/>
      <c r="LOR21" s="10"/>
      <c r="LOS21" s="10"/>
      <c r="LOT21" s="10"/>
      <c r="LOU21" s="10"/>
      <c r="LOV21" s="10"/>
      <c r="LOW21" s="10"/>
      <c r="LOX21" s="10"/>
      <c r="LOY21" s="10"/>
      <c r="LOZ21" s="10"/>
      <c r="LPA21" s="10"/>
      <c r="LPB21" s="10"/>
      <c r="LPC21" s="10"/>
      <c r="LPD21" s="10"/>
      <c r="LPE21" s="10"/>
      <c r="LPF21" s="10"/>
      <c r="LPG21" s="10"/>
      <c r="LPH21" s="10"/>
      <c r="LPI21" s="10"/>
      <c r="LPJ21" s="10"/>
      <c r="LPK21" s="10"/>
      <c r="LPL21" s="10"/>
      <c r="LPM21" s="10"/>
      <c r="LPN21" s="10"/>
      <c r="LPO21" s="10"/>
      <c r="LPP21" s="10"/>
      <c r="LPQ21" s="10"/>
      <c r="LPR21" s="10"/>
      <c r="LPS21" s="10"/>
      <c r="LPT21" s="10"/>
      <c r="LPU21" s="10"/>
      <c r="LPV21" s="10"/>
      <c r="LPW21" s="10"/>
      <c r="LPX21" s="10"/>
      <c r="LPY21" s="10"/>
      <c r="LPZ21" s="10"/>
      <c r="LQA21" s="10"/>
      <c r="LQB21" s="10"/>
      <c r="LQC21" s="10"/>
      <c r="LQD21" s="10"/>
      <c r="LQE21" s="10"/>
      <c r="LQF21" s="10"/>
      <c r="LQG21" s="10"/>
      <c r="LQH21" s="10"/>
      <c r="LQI21" s="10"/>
      <c r="LQJ21" s="10"/>
      <c r="LQK21" s="10"/>
      <c r="LQL21" s="10"/>
      <c r="LQM21" s="10"/>
      <c r="LQN21" s="10"/>
      <c r="LQO21" s="10"/>
      <c r="LQP21" s="10"/>
      <c r="LQQ21" s="10"/>
      <c r="LQR21" s="10"/>
      <c r="LQS21" s="10"/>
      <c r="LQT21" s="10"/>
      <c r="LQU21" s="10"/>
      <c r="LQV21" s="10"/>
      <c r="LQW21" s="10"/>
      <c r="LQX21" s="10"/>
      <c r="LQY21" s="10"/>
      <c r="LQZ21" s="10"/>
      <c r="LRA21" s="10"/>
      <c r="LRB21" s="10"/>
      <c r="LRC21" s="10"/>
      <c r="LRD21" s="10"/>
      <c r="LRE21" s="10"/>
      <c r="LRF21" s="10"/>
      <c r="LRG21" s="10"/>
      <c r="LRH21" s="10"/>
      <c r="LRI21" s="10"/>
      <c r="LRJ21" s="10"/>
      <c r="LRK21" s="10"/>
      <c r="LRL21" s="10"/>
      <c r="LRM21" s="10"/>
      <c r="LRN21" s="10"/>
      <c r="LRO21" s="10"/>
      <c r="LRP21" s="10"/>
      <c r="LRQ21" s="10"/>
      <c r="LRR21" s="10"/>
      <c r="LRS21" s="10"/>
      <c r="LRT21" s="10"/>
      <c r="LRU21" s="10"/>
      <c r="LRV21" s="10"/>
      <c r="LRW21" s="10"/>
      <c r="LRX21" s="10"/>
      <c r="LRY21" s="10"/>
      <c r="LRZ21" s="10"/>
      <c r="LSA21" s="10"/>
      <c r="LSB21" s="10"/>
      <c r="LSC21" s="10"/>
      <c r="LSD21" s="10"/>
      <c r="LSE21" s="10"/>
      <c r="LSF21" s="10"/>
      <c r="LSG21" s="10"/>
      <c r="LSH21" s="10"/>
      <c r="LSI21" s="10"/>
      <c r="LSJ21" s="10"/>
      <c r="LSK21" s="10"/>
      <c r="LSL21" s="10"/>
      <c r="LSM21" s="10"/>
      <c r="LSN21" s="10"/>
      <c r="LSO21" s="10"/>
      <c r="LSP21" s="10"/>
      <c r="LSQ21" s="10"/>
      <c r="LSR21" s="10"/>
      <c r="LSS21" s="10"/>
      <c r="LST21" s="10"/>
      <c r="LSU21" s="10"/>
      <c r="LSV21" s="10"/>
      <c r="LSW21" s="10"/>
      <c r="LSX21" s="10"/>
      <c r="LSY21" s="10"/>
      <c r="LSZ21" s="10"/>
      <c r="LTA21" s="10"/>
      <c r="LTB21" s="10"/>
      <c r="LTC21" s="10"/>
      <c r="LTD21" s="10"/>
      <c r="LTE21" s="10"/>
      <c r="LTF21" s="10"/>
      <c r="LTG21" s="10"/>
      <c r="LTH21" s="10"/>
      <c r="LTI21" s="10"/>
      <c r="LTJ21" s="10"/>
      <c r="LTK21" s="10"/>
      <c r="LTL21" s="10"/>
      <c r="LTM21" s="10"/>
      <c r="LTN21" s="10"/>
      <c r="LTO21" s="10"/>
      <c r="LTP21" s="10"/>
      <c r="LTQ21" s="10"/>
      <c r="LTR21" s="10"/>
      <c r="LTS21" s="10"/>
      <c r="LTT21" s="10"/>
      <c r="LTU21" s="10"/>
      <c r="LTV21" s="10"/>
      <c r="LTW21" s="10"/>
      <c r="LTX21" s="10"/>
      <c r="LTY21" s="10"/>
      <c r="LTZ21" s="10"/>
      <c r="LUA21" s="10"/>
      <c r="LUB21" s="10"/>
      <c r="LUC21" s="10"/>
      <c r="LUD21" s="10"/>
      <c r="LUE21" s="10"/>
      <c r="LUF21" s="10"/>
      <c r="LUG21" s="10"/>
      <c r="LUH21" s="10"/>
      <c r="LUI21" s="10"/>
      <c r="LUJ21" s="10"/>
      <c r="LUK21" s="10"/>
      <c r="LUL21" s="10"/>
      <c r="LUM21" s="10"/>
      <c r="LUN21" s="10"/>
      <c r="LUO21" s="10"/>
      <c r="LUP21" s="10"/>
      <c r="LUQ21" s="10"/>
      <c r="LUR21" s="10"/>
      <c r="LUS21" s="10"/>
      <c r="LUT21" s="10"/>
      <c r="LUU21" s="10"/>
      <c r="LUV21" s="10"/>
      <c r="LUW21" s="10"/>
      <c r="LUX21" s="10"/>
      <c r="LUY21" s="10"/>
      <c r="LUZ21" s="10"/>
      <c r="LVA21" s="10"/>
      <c r="LVB21" s="10"/>
      <c r="LVC21" s="10"/>
      <c r="LVD21" s="10"/>
      <c r="LVE21" s="10"/>
      <c r="LVF21" s="10"/>
      <c r="LVG21" s="10"/>
      <c r="LVH21" s="10"/>
      <c r="LVI21" s="10"/>
      <c r="LVJ21" s="10"/>
      <c r="LVK21" s="10"/>
      <c r="LVL21" s="10"/>
      <c r="LVM21" s="10"/>
      <c r="LVN21" s="10"/>
      <c r="LVO21" s="10"/>
      <c r="LVP21" s="10"/>
      <c r="LVQ21" s="10"/>
      <c r="LVR21" s="10"/>
      <c r="LVS21" s="10"/>
      <c r="LVT21" s="10"/>
      <c r="LVU21" s="10"/>
      <c r="LVV21" s="10"/>
      <c r="LVW21" s="10"/>
      <c r="LVX21" s="10"/>
      <c r="LVY21" s="10"/>
      <c r="LVZ21" s="10"/>
      <c r="LWA21" s="10"/>
      <c r="LWB21" s="10"/>
      <c r="LWC21" s="10"/>
      <c r="LWD21" s="10"/>
      <c r="LWE21" s="10"/>
      <c r="LWF21" s="10"/>
      <c r="LWG21" s="10"/>
      <c r="LWH21" s="10"/>
      <c r="LWI21" s="10"/>
      <c r="LWJ21" s="10"/>
      <c r="LWK21" s="10"/>
      <c r="LWL21" s="10"/>
      <c r="LWM21" s="10"/>
      <c r="LWN21" s="10"/>
      <c r="LWO21" s="10"/>
      <c r="LWP21" s="10"/>
      <c r="LWQ21" s="10"/>
      <c r="LWR21" s="10"/>
      <c r="LWS21" s="10"/>
      <c r="LWT21" s="10"/>
      <c r="LWU21" s="10"/>
      <c r="LWV21" s="10"/>
      <c r="LWW21" s="10"/>
      <c r="LWX21" s="10"/>
      <c r="LWY21" s="10"/>
      <c r="LWZ21" s="10"/>
      <c r="LXA21" s="10"/>
      <c r="LXB21" s="10"/>
      <c r="LXC21" s="10"/>
      <c r="LXD21" s="10"/>
      <c r="LXE21" s="10"/>
      <c r="LXF21" s="10"/>
      <c r="LXG21" s="10"/>
      <c r="LXH21" s="10"/>
      <c r="LXI21" s="10"/>
      <c r="LXJ21" s="10"/>
      <c r="LXK21" s="10"/>
      <c r="LXL21" s="10"/>
      <c r="LXM21" s="10"/>
      <c r="LXN21" s="10"/>
      <c r="LXO21" s="10"/>
      <c r="LXP21" s="10"/>
      <c r="LXQ21" s="10"/>
      <c r="LXR21" s="10"/>
      <c r="LXS21" s="10"/>
      <c r="LXT21" s="10"/>
      <c r="LXU21" s="10"/>
      <c r="LXV21" s="10"/>
      <c r="LXW21" s="10"/>
      <c r="LXX21" s="10"/>
      <c r="LXY21" s="10"/>
      <c r="LXZ21" s="10"/>
      <c r="LYA21" s="10"/>
      <c r="LYB21" s="10"/>
      <c r="LYC21" s="10"/>
      <c r="LYD21" s="10"/>
      <c r="LYE21" s="10"/>
      <c r="LYF21" s="10"/>
      <c r="LYG21" s="10"/>
      <c r="LYH21" s="10"/>
      <c r="LYI21" s="10"/>
      <c r="LYJ21" s="10"/>
      <c r="LYK21" s="10"/>
      <c r="LYL21" s="10"/>
      <c r="LYM21" s="10"/>
      <c r="LYN21" s="10"/>
      <c r="LYO21" s="10"/>
      <c r="LYP21" s="10"/>
      <c r="LYQ21" s="10"/>
      <c r="LYR21" s="10"/>
      <c r="LYS21" s="10"/>
      <c r="LYT21" s="10"/>
      <c r="LYU21" s="10"/>
      <c r="LYV21" s="10"/>
      <c r="LYW21" s="10"/>
      <c r="LYX21" s="10"/>
      <c r="LYY21" s="10"/>
      <c r="LYZ21" s="10"/>
      <c r="LZA21" s="10"/>
      <c r="LZB21" s="10"/>
      <c r="LZC21" s="10"/>
      <c r="LZD21" s="10"/>
      <c r="LZE21" s="10"/>
      <c r="LZF21" s="10"/>
      <c r="LZG21" s="10"/>
      <c r="LZH21" s="10"/>
      <c r="LZI21" s="10"/>
      <c r="LZJ21" s="10"/>
      <c r="LZK21" s="10"/>
      <c r="LZL21" s="10"/>
      <c r="LZM21" s="10"/>
      <c r="LZN21" s="10"/>
      <c r="LZO21" s="10"/>
      <c r="LZP21" s="10"/>
      <c r="LZQ21" s="10"/>
      <c r="LZR21" s="10"/>
      <c r="LZS21" s="10"/>
      <c r="LZT21" s="10"/>
      <c r="LZU21" s="10"/>
      <c r="LZV21" s="10"/>
      <c r="LZW21" s="10"/>
      <c r="LZX21" s="10"/>
      <c r="LZY21" s="10"/>
      <c r="LZZ21" s="10"/>
      <c r="MAA21" s="10"/>
      <c r="MAB21" s="10"/>
      <c r="MAC21" s="10"/>
      <c r="MAD21" s="10"/>
      <c r="MAE21" s="10"/>
      <c r="MAF21" s="10"/>
      <c r="MAG21" s="10"/>
      <c r="MAH21" s="10"/>
      <c r="MAI21" s="10"/>
      <c r="MAJ21" s="10"/>
      <c r="MAK21" s="10"/>
      <c r="MAL21" s="10"/>
      <c r="MAM21" s="10"/>
      <c r="MAN21" s="10"/>
      <c r="MAO21" s="10"/>
      <c r="MAP21" s="10"/>
      <c r="MAQ21" s="10"/>
      <c r="MAR21" s="10"/>
      <c r="MAS21" s="10"/>
      <c r="MAT21" s="10"/>
      <c r="MAU21" s="10"/>
      <c r="MAV21" s="10"/>
      <c r="MAW21" s="10"/>
      <c r="MAX21" s="10"/>
      <c r="MAY21" s="10"/>
      <c r="MAZ21" s="10"/>
      <c r="MBA21" s="10"/>
      <c r="MBB21" s="10"/>
      <c r="MBC21" s="10"/>
      <c r="MBD21" s="10"/>
      <c r="MBE21" s="10"/>
      <c r="MBF21" s="10"/>
      <c r="MBG21" s="10"/>
      <c r="MBH21" s="10"/>
      <c r="MBI21" s="10"/>
      <c r="MBJ21" s="10"/>
      <c r="MBK21" s="10"/>
      <c r="MBL21" s="10"/>
      <c r="MBM21" s="10"/>
      <c r="MBN21" s="10"/>
      <c r="MBO21" s="10"/>
      <c r="MBP21" s="10"/>
      <c r="MBQ21" s="10"/>
      <c r="MBR21" s="10"/>
      <c r="MBS21" s="10"/>
      <c r="MBT21" s="10"/>
      <c r="MBU21" s="10"/>
      <c r="MBV21" s="10"/>
      <c r="MBW21" s="10"/>
      <c r="MBX21" s="10"/>
      <c r="MBY21" s="10"/>
      <c r="MBZ21" s="10"/>
      <c r="MCA21" s="10"/>
      <c r="MCB21" s="10"/>
      <c r="MCC21" s="10"/>
      <c r="MCD21" s="10"/>
      <c r="MCE21" s="10"/>
      <c r="MCF21" s="10"/>
      <c r="MCG21" s="10"/>
      <c r="MCH21" s="10"/>
      <c r="MCI21" s="10"/>
      <c r="MCJ21" s="10"/>
      <c r="MCK21" s="10"/>
      <c r="MCL21" s="10"/>
      <c r="MCM21" s="10"/>
      <c r="MCN21" s="10"/>
      <c r="MCO21" s="10"/>
      <c r="MCP21" s="10"/>
      <c r="MCQ21" s="10"/>
      <c r="MCR21" s="10"/>
      <c r="MCS21" s="10"/>
      <c r="MCT21" s="10"/>
      <c r="MCU21" s="10"/>
      <c r="MCV21" s="10"/>
      <c r="MCW21" s="10"/>
      <c r="MCX21" s="10"/>
      <c r="MCY21" s="10"/>
      <c r="MCZ21" s="10"/>
      <c r="MDA21" s="10"/>
      <c r="MDB21" s="10"/>
      <c r="MDC21" s="10"/>
      <c r="MDD21" s="10"/>
      <c r="MDE21" s="10"/>
      <c r="MDF21" s="10"/>
      <c r="MDG21" s="10"/>
      <c r="MDH21" s="10"/>
      <c r="MDI21" s="10"/>
      <c r="MDJ21" s="10"/>
      <c r="MDK21" s="10"/>
      <c r="MDL21" s="10"/>
      <c r="MDM21" s="10"/>
      <c r="MDN21" s="10"/>
      <c r="MDO21" s="10"/>
      <c r="MDP21" s="10"/>
      <c r="MDQ21" s="10"/>
      <c r="MDR21" s="10"/>
      <c r="MDS21" s="10"/>
      <c r="MDT21" s="10"/>
      <c r="MDU21" s="10"/>
      <c r="MDV21" s="10"/>
      <c r="MDW21" s="10"/>
      <c r="MDX21" s="10"/>
      <c r="MDY21" s="10"/>
      <c r="MDZ21" s="10"/>
      <c r="MEA21" s="10"/>
      <c r="MEB21" s="10"/>
      <c r="MEC21" s="10"/>
      <c r="MED21" s="10"/>
      <c r="MEE21" s="10"/>
      <c r="MEF21" s="10"/>
      <c r="MEG21" s="10"/>
      <c r="MEH21" s="10"/>
      <c r="MEI21" s="10"/>
      <c r="MEJ21" s="10"/>
      <c r="MEK21" s="10"/>
      <c r="MEL21" s="10"/>
      <c r="MEM21" s="10"/>
      <c r="MEN21" s="10"/>
      <c r="MEO21" s="10"/>
      <c r="MEP21" s="10"/>
      <c r="MEQ21" s="10"/>
      <c r="MER21" s="10"/>
      <c r="MES21" s="10"/>
      <c r="MET21" s="10"/>
      <c r="MEU21" s="10"/>
      <c r="MEV21" s="10"/>
      <c r="MEW21" s="10"/>
      <c r="MEX21" s="10"/>
      <c r="MEY21" s="10"/>
      <c r="MEZ21" s="10"/>
      <c r="MFA21" s="10"/>
      <c r="MFB21" s="10"/>
      <c r="MFC21" s="10"/>
      <c r="MFD21" s="10"/>
      <c r="MFE21" s="10"/>
      <c r="MFF21" s="10"/>
      <c r="MFG21" s="10"/>
      <c r="MFH21" s="10"/>
      <c r="MFI21" s="10"/>
      <c r="MFJ21" s="10"/>
      <c r="MFK21" s="10"/>
      <c r="MFL21" s="10"/>
      <c r="MFM21" s="10"/>
      <c r="MFN21" s="10"/>
      <c r="MFO21" s="10"/>
      <c r="MFP21" s="10"/>
      <c r="MFQ21" s="10"/>
      <c r="MFR21" s="10"/>
      <c r="MFS21" s="10"/>
      <c r="MFT21" s="10"/>
      <c r="MFU21" s="10"/>
      <c r="MFV21" s="10"/>
      <c r="MFW21" s="10"/>
      <c r="MFX21" s="10"/>
      <c r="MFY21" s="10"/>
      <c r="MFZ21" s="10"/>
      <c r="MGA21" s="10"/>
      <c r="MGB21" s="10"/>
      <c r="MGC21" s="10"/>
      <c r="MGD21" s="10"/>
      <c r="MGE21" s="10"/>
      <c r="MGF21" s="10"/>
      <c r="MGG21" s="10"/>
      <c r="MGH21" s="10"/>
      <c r="MGI21" s="10"/>
      <c r="MGJ21" s="10"/>
      <c r="MGK21" s="10"/>
      <c r="MGL21" s="10"/>
      <c r="MGM21" s="10"/>
      <c r="MGN21" s="10"/>
      <c r="MGO21" s="10"/>
      <c r="MGP21" s="10"/>
      <c r="MGQ21" s="10"/>
      <c r="MGR21" s="10"/>
      <c r="MGS21" s="10"/>
      <c r="MGT21" s="10"/>
      <c r="MGU21" s="10"/>
      <c r="MGV21" s="10"/>
      <c r="MGW21" s="10"/>
      <c r="MGX21" s="10"/>
      <c r="MGY21" s="10"/>
      <c r="MGZ21" s="10"/>
      <c r="MHA21" s="10"/>
      <c r="MHB21" s="10"/>
      <c r="MHC21" s="10"/>
      <c r="MHD21" s="10"/>
      <c r="MHE21" s="10"/>
      <c r="MHF21" s="10"/>
      <c r="MHG21" s="10"/>
      <c r="MHH21" s="10"/>
      <c r="MHI21" s="10"/>
      <c r="MHJ21" s="10"/>
      <c r="MHK21" s="10"/>
      <c r="MHL21" s="10"/>
      <c r="MHM21" s="10"/>
      <c r="MHN21" s="10"/>
      <c r="MHO21" s="10"/>
      <c r="MHP21" s="10"/>
      <c r="MHQ21" s="10"/>
      <c r="MHR21" s="10"/>
      <c r="MHS21" s="10"/>
      <c r="MHT21" s="10"/>
      <c r="MHU21" s="10"/>
      <c r="MHV21" s="10"/>
      <c r="MHW21" s="10"/>
      <c r="MHX21" s="10"/>
      <c r="MHY21" s="10"/>
      <c r="MHZ21" s="10"/>
      <c r="MIA21" s="10"/>
      <c r="MIB21" s="10"/>
      <c r="MIC21" s="10"/>
      <c r="MID21" s="10"/>
      <c r="MIE21" s="10"/>
      <c r="MIF21" s="10"/>
      <c r="MIG21" s="10"/>
      <c r="MIH21" s="10"/>
      <c r="MII21" s="10"/>
      <c r="MIJ21" s="10"/>
      <c r="MIK21" s="10"/>
      <c r="MIL21" s="10"/>
      <c r="MIM21" s="10"/>
      <c r="MIN21" s="10"/>
      <c r="MIO21" s="10"/>
      <c r="MIP21" s="10"/>
      <c r="MIQ21" s="10"/>
      <c r="MIR21" s="10"/>
      <c r="MIS21" s="10"/>
      <c r="MIT21" s="10"/>
      <c r="MIU21" s="10"/>
      <c r="MIV21" s="10"/>
      <c r="MIW21" s="10"/>
      <c r="MIX21" s="10"/>
      <c r="MIY21" s="10"/>
      <c r="MIZ21" s="10"/>
      <c r="MJA21" s="10"/>
      <c r="MJB21" s="10"/>
      <c r="MJC21" s="10"/>
      <c r="MJD21" s="10"/>
      <c r="MJE21" s="10"/>
      <c r="MJF21" s="10"/>
      <c r="MJG21" s="10"/>
      <c r="MJH21" s="10"/>
      <c r="MJI21" s="10"/>
      <c r="MJJ21" s="10"/>
      <c r="MJK21" s="10"/>
      <c r="MJL21" s="10"/>
      <c r="MJM21" s="10"/>
      <c r="MJN21" s="10"/>
      <c r="MJO21" s="10"/>
      <c r="MJP21" s="10"/>
      <c r="MJQ21" s="10"/>
      <c r="MJR21" s="10"/>
      <c r="MJS21" s="10"/>
      <c r="MJT21" s="10"/>
      <c r="MJU21" s="10"/>
      <c r="MJV21" s="10"/>
      <c r="MJW21" s="10"/>
      <c r="MJX21" s="10"/>
      <c r="MJY21" s="10"/>
      <c r="MJZ21" s="10"/>
      <c r="MKA21" s="10"/>
      <c r="MKB21" s="10"/>
      <c r="MKC21" s="10"/>
      <c r="MKD21" s="10"/>
      <c r="MKE21" s="10"/>
      <c r="MKF21" s="10"/>
      <c r="MKG21" s="10"/>
      <c r="MKH21" s="10"/>
      <c r="MKI21" s="10"/>
      <c r="MKJ21" s="10"/>
      <c r="MKK21" s="10"/>
      <c r="MKL21" s="10"/>
      <c r="MKM21" s="10"/>
      <c r="MKN21" s="10"/>
      <c r="MKO21" s="10"/>
      <c r="MKP21" s="10"/>
      <c r="MKQ21" s="10"/>
      <c r="MKR21" s="10"/>
      <c r="MKS21" s="10"/>
      <c r="MKT21" s="10"/>
      <c r="MKU21" s="10"/>
      <c r="MKV21" s="10"/>
      <c r="MKW21" s="10"/>
      <c r="MKX21" s="10"/>
      <c r="MKY21" s="10"/>
      <c r="MKZ21" s="10"/>
      <c r="MLA21" s="10"/>
      <c r="MLB21" s="10"/>
      <c r="MLC21" s="10"/>
      <c r="MLD21" s="10"/>
      <c r="MLE21" s="10"/>
      <c r="MLF21" s="10"/>
      <c r="MLG21" s="10"/>
      <c r="MLH21" s="10"/>
      <c r="MLI21" s="10"/>
      <c r="MLJ21" s="10"/>
      <c r="MLK21" s="10"/>
      <c r="MLL21" s="10"/>
      <c r="MLM21" s="10"/>
      <c r="MLN21" s="10"/>
      <c r="MLO21" s="10"/>
      <c r="MLP21" s="10"/>
      <c r="MLQ21" s="10"/>
      <c r="MLR21" s="10"/>
      <c r="MLS21" s="10"/>
      <c r="MLT21" s="10"/>
      <c r="MLU21" s="10"/>
      <c r="MLV21" s="10"/>
      <c r="MLW21" s="10"/>
      <c r="MLX21" s="10"/>
      <c r="MLY21" s="10"/>
      <c r="MLZ21" s="10"/>
      <c r="MMA21" s="10"/>
      <c r="MMB21" s="10"/>
      <c r="MMC21" s="10"/>
      <c r="MMD21" s="10"/>
      <c r="MME21" s="10"/>
      <c r="MMF21" s="10"/>
      <c r="MMG21" s="10"/>
      <c r="MMH21" s="10"/>
      <c r="MMI21" s="10"/>
      <c r="MMJ21" s="10"/>
      <c r="MMK21" s="10"/>
      <c r="MML21" s="10"/>
      <c r="MMM21" s="10"/>
      <c r="MMN21" s="10"/>
      <c r="MMO21" s="10"/>
      <c r="MMP21" s="10"/>
      <c r="MMQ21" s="10"/>
      <c r="MMR21" s="10"/>
      <c r="MMS21" s="10"/>
      <c r="MMT21" s="10"/>
      <c r="MMU21" s="10"/>
      <c r="MMV21" s="10"/>
      <c r="MMW21" s="10"/>
      <c r="MMX21" s="10"/>
      <c r="MMY21" s="10"/>
      <c r="MMZ21" s="10"/>
      <c r="MNA21" s="10"/>
      <c r="MNB21" s="10"/>
      <c r="MNC21" s="10"/>
      <c r="MND21" s="10"/>
      <c r="MNE21" s="10"/>
      <c r="MNF21" s="10"/>
      <c r="MNG21" s="10"/>
      <c r="MNH21" s="10"/>
      <c r="MNI21" s="10"/>
      <c r="MNJ21" s="10"/>
      <c r="MNK21" s="10"/>
      <c r="MNL21" s="10"/>
      <c r="MNM21" s="10"/>
      <c r="MNN21" s="10"/>
      <c r="MNO21" s="10"/>
      <c r="MNP21" s="10"/>
      <c r="MNQ21" s="10"/>
      <c r="MNR21" s="10"/>
      <c r="MNS21" s="10"/>
      <c r="MNT21" s="10"/>
      <c r="MNU21" s="10"/>
      <c r="MNV21" s="10"/>
      <c r="MNW21" s="10"/>
      <c r="MNX21" s="10"/>
      <c r="MNY21" s="10"/>
      <c r="MNZ21" s="10"/>
      <c r="MOA21" s="10"/>
      <c r="MOB21" s="10"/>
      <c r="MOC21" s="10"/>
      <c r="MOD21" s="10"/>
      <c r="MOE21" s="10"/>
      <c r="MOF21" s="10"/>
      <c r="MOG21" s="10"/>
      <c r="MOH21" s="10"/>
      <c r="MOI21" s="10"/>
      <c r="MOJ21" s="10"/>
      <c r="MOK21" s="10"/>
      <c r="MOL21" s="10"/>
      <c r="MOM21" s="10"/>
      <c r="MON21" s="10"/>
      <c r="MOO21" s="10"/>
      <c r="MOP21" s="10"/>
      <c r="MOQ21" s="10"/>
      <c r="MOR21" s="10"/>
      <c r="MOS21" s="10"/>
      <c r="MOT21" s="10"/>
      <c r="MOU21" s="10"/>
      <c r="MOV21" s="10"/>
      <c r="MOW21" s="10"/>
      <c r="MOX21" s="10"/>
      <c r="MOY21" s="10"/>
      <c r="MOZ21" s="10"/>
      <c r="MPA21" s="10"/>
      <c r="MPB21" s="10"/>
      <c r="MPC21" s="10"/>
      <c r="MPD21" s="10"/>
      <c r="MPE21" s="10"/>
      <c r="MPF21" s="10"/>
      <c r="MPG21" s="10"/>
      <c r="MPH21" s="10"/>
      <c r="MPI21" s="10"/>
      <c r="MPJ21" s="10"/>
      <c r="MPK21" s="10"/>
      <c r="MPL21" s="10"/>
      <c r="MPM21" s="10"/>
      <c r="MPN21" s="10"/>
      <c r="MPO21" s="10"/>
      <c r="MPP21" s="10"/>
      <c r="MPQ21" s="10"/>
      <c r="MPR21" s="10"/>
      <c r="MPS21" s="10"/>
      <c r="MPT21" s="10"/>
      <c r="MPU21" s="10"/>
      <c r="MPV21" s="10"/>
      <c r="MPW21" s="10"/>
      <c r="MPX21" s="10"/>
      <c r="MPY21" s="10"/>
      <c r="MPZ21" s="10"/>
      <c r="MQA21" s="10"/>
      <c r="MQB21" s="10"/>
      <c r="MQC21" s="10"/>
      <c r="MQD21" s="10"/>
      <c r="MQE21" s="10"/>
      <c r="MQF21" s="10"/>
      <c r="MQG21" s="10"/>
      <c r="MQH21" s="10"/>
      <c r="MQI21" s="10"/>
      <c r="MQJ21" s="10"/>
      <c r="MQK21" s="10"/>
      <c r="MQL21" s="10"/>
      <c r="MQM21" s="10"/>
      <c r="MQN21" s="10"/>
      <c r="MQO21" s="10"/>
      <c r="MQP21" s="10"/>
      <c r="MQQ21" s="10"/>
      <c r="MQR21" s="10"/>
      <c r="MQS21" s="10"/>
      <c r="MQT21" s="10"/>
      <c r="MQU21" s="10"/>
      <c r="MQV21" s="10"/>
      <c r="MQW21" s="10"/>
      <c r="MQX21" s="10"/>
      <c r="MQY21" s="10"/>
      <c r="MQZ21" s="10"/>
      <c r="MRA21" s="10"/>
      <c r="MRB21" s="10"/>
      <c r="MRC21" s="10"/>
      <c r="MRD21" s="10"/>
      <c r="MRE21" s="10"/>
      <c r="MRF21" s="10"/>
      <c r="MRG21" s="10"/>
      <c r="MRH21" s="10"/>
      <c r="MRI21" s="10"/>
      <c r="MRJ21" s="10"/>
      <c r="MRK21" s="10"/>
      <c r="MRL21" s="10"/>
      <c r="MRM21" s="10"/>
      <c r="MRN21" s="10"/>
      <c r="MRO21" s="10"/>
      <c r="MRP21" s="10"/>
      <c r="MRQ21" s="10"/>
      <c r="MRR21" s="10"/>
      <c r="MRS21" s="10"/>
      <c r="MRT21" s="10"/>
      <c r="MRU21" s="10"/>
      <c r="MRV21" s="10"/>
      <c r="MRW21" s="10"/>
      <c r="MRX21" s="10"/>
      <c r="MRY21" s="10"/>
      <c r="MRZ21" s="10"/>
      <c r="MSA21" s="10"/>
      <c r="MSB21" s="10"/>
      <c r="MSC21" s="10"/>
      <c r="MSD21" s="10"/>
      <c r="MSE21" s="10"/>
      <c r="MSF21" s="10"/>
      <c r="MSG21" s="10"/>
      <c r="MSH21" s="10"/>
      <c r="MSI21" s="10"/>
      <c r="MSJ21" s="10"/>
      <c r="MSK21" s="10"/>
      <c r="MSL21" s="10"/>
      <c r="MSM21" s="10"/>
      <c r="MSN21" s="10"/>
      <c r="MSO21" s="10"/>
      <c r="MSP21" s="10"/>
      <c r="MSQ21" s="10"/>
      <c r="MSR21" s="10"/>
      <c r="MSS21" s="10"/>
      <c r="MST21" s="10"/>
      <c r="MSU21" s="10"/>
      <c r="MSV21" s="10"/>
      <c r="MSW21" s="10"/>
      <c r="MSX21" s="10"/>
      <c r="MSY21" s="10"/>
      <c r="MSZ21" s="10"/>
      <c r="MTA21" s="10"/>
      <c r="MTB21" s="10"/>
      <c r="MTC21" s="10"/>
      <c r="MTD21" s="10"/>
      <c r="MTE21" s="10"/>
      <c r="MTF21" s="10"/>
      <c r="MTG21" s="10"/>
      <c r="MTH21" s="10"/>
      <c r="MTI21" s="10"/>
      <c r="MTJ21" s="10"/>
      <c r="MTK21" s="10"/>
      <c r="MTL21" s="10"/>
      <c r="MTM21" s="10"/>
      <c r="MTN21" s="10"/>
      <c r="MTO21" s="10"/>
      <c r="MTP21" s="10"/>
      <c r="MTQ21" s="10"/>
      <c r="MTR21" s="10"/>
      <c r="MTS21" s="10"/>
      <c r="MTT21" s="10"/>
      <c r="MTU21" s="10"/>
      <c r="MTV21" s="10"/>
      <c r="MTW21" s="10"/>
      <c r="MTX21" s="10"/>
      <c r="MTY21" s="10"/>
      <c r="MTZ21" s="10"/>
      <c r="MUA21" s="10"/>
      <c r="MUB21" s="10"/>
      <c r="MUC21" s="10"/>
      <c r="MUD21" s="10"/>
      <c r="MUE21" s="10"/>
      <c r="MUF21" s="10"/>
      <c r="MUG21" s="10"/>
      <c r="MUH21" s="10"/>
      <c r="MUI21" s="10"/>
      <c r="MUJ21" s="10"/>
      <c r="MUK21" s="10"/>
      <c r="MUL21" s="10"/>
      <c r="MUM21" s="10"/>
      <c r="MUN21" s="10"/>
      <c r="MUO21" s="10"/>
      <c r="MUP21" s="10"/>
      <c r="MUQ21" s="10"/>
      <c r="MUR21" s="10"/>
      <c r="MUS21" s="10"/>
      <c r="MUT21" s="10"/>
      <c r="MUU21" s="10"/>
      <c r="MUV21" s="10"/>
      <c r="MUW21" s="10"/>
      <c r="MUX21" s="10"/>
      <c r="MUY21" s="10"/>
      <c r="MUZ21" s="10"/>
      <c r="MVA21" s="10"/>
      <c r="MVB21" s="10"/>
      <c r="MVC21" s="10"/>
      <c r="MVD21" s="10"/>
      <c r="MVE21" s="10"/>
      <c r="MVF21" s="10"/>
      <c r="MVG21" s="10"/>
      <c r="MVH21" s="10"/>
      <c r="MVI21" s="10"/>
      <c r="MVJ21" s="10"/>
      <c r="MVK21" s="10"/>
      <c r="MVL21" s="10"/>
      <c r="MVM21" s="10"/>
      <c r="MVN21" s="10"/>
      <c r="MVO21" s="10"/>
      <c r="MVP21" s="10"/>
      <c r="MVQ21" s="10"/>
      <c r="MVR21" s="10"/>
      <c r="MVS21" s="10"/>
      <c r="MVT21" s="10"/>
      <c r="MVU21" s="10"/>
      <c r="MVV21" s="10"/>
      <c r="MVW21" s="10"/>
      <c r="MVX21" s="10"/>
      <c r="MVY21" s="10"/>
      <c r="MVZ21" s="10"/>
      <c r="MWA21" s="10"/>
      <c r="MWB21" s="10"/>
      <c r="MWC21" s="10"/>
      <c r="MWD21" s="10"/>
      <c r="MWE21" s="10"/>
      <c r="MWF21" s="10"/>
      <c r="MWG21" s="10"/>
      <c r="MWH21" s="10"/>
      <c r="MWI21" s="10"/>
      <c r="MWJ21" s="10"/>
      <c r="MWK21" s="10"/>
      <c r="MWL21" s="10"/>
      <c r="MWM21" s="10"/>
      <c r="MWN21" s="10"/>
      <c r="MWO21" s="10"/>
      <c r="MWP21" s="10"/>
      <c r="MWQ21" s="10"/>
      <c r="MWR21" s="10"/>
      <c r="MWS21" s="10"/>
      <c r="MWT21" s="10"/>
      <c r="MWU21" s="10"/>
      <c r="MWV21" s="10"/>
      <c r="MWW21" s="10"/>
      <c r="MWX21" s="10"/>
      <c r="MWY21" s="10"/>
      <c r="MWZ21" s="10"/>
      <c r="MXA21" s="10"/>
      <c r="MXB21" s="10"/>
      <c r="MXC21" s="10"/>
      <c r="MXD21" s="10"/>
      <c r="MXE21" s="10"/>
      <c r="MXF21" s="10"/>
      <c r="MXG21" s="10"/>
      <c r="MXH21" s="10"/>
      <c r="MXI21" s="10"/>
      <c r="MXJ21" s="10"/>
      <c r="MXK21" s="10"/>
      <c r="MXL21" s="10"/>
      <c r="MXM21" s="10"/>
      <c r="MXN21" s="10"/>
      <c r="MXO21" s="10"/>
      <c r="MXP21" s="10"/>
      <c r="MXQ21" s="10"/>
      <c r="MXR21" s="10"/>
      <c r="MXS21" s="10"/>
      <c r="MXT21" s="10"/>
      <c r="MXU21" s="10"/>
      <c r="MXV21" s="10"/>
      <c r="MXW21" s="10"/>
      <c r="MXX21" s="10"/>
      <c r="MXY21" s="10"/>
      <c r="MXZ21" s="10"/>
      <c r="MYA21" s="10"/>
      <c r="MYB21" s="10"/>
      <c r="MYC21" s="10"/>
      <c r="MYD21" s="10"/>
      <c r="MYE21" s="10"/>
      <c r="MYF21" s="10"/>
      <c r="MYG21" s="10"/>
      <c r="MYH21" s="10"/>
      <c r="MYI21" s="10"/>
      <c r="MYJ21" s="10"/>
      <c r="MYK21" s="10"/>
      <c r="MYL21" s="10"/>
      <c r="MYM21" s="10"/>
      <c r="MYN21" s="10"/>
      <c r="MYO21" s="10"/>
      <c r="MYP21" s="10"/>
      <c r="MYQ21" s="10"/>
      <c r="MYR21" s="10"/>
      <c r="MYS21" s="10"/>
      <c r="MYT21" s="10"/>
      <c r="MYU21" s="10"/>
      <c r="MYV21" s="10"/>
      <c r="MYW21" s="10"/>
      <c r="MYX21" s="10"/>
      <c r="MYY21" s="10"/>
      <c r="MYZ21" s="10"/>
      <c r="MZA21" s="10"/>
      <c r="MZB21" s="10"/>
      <c r="MZC21" s="10"/>
      <c r="MZD21" s="10"/>
      <c r="MZE21" s="10"/>
      <c r="MZF21" s="10"/>
      <c r="MZG21" s="10"/>
      <c r="MZH21" s="10"/>
      <c r="MZI21" s="10"/>
      <c r="MZJ21" s="10"/>
      <c r="MZK21" s="10"/>
      <c r="MZL21" s="10"/>
      <c r="MZM21" s="10"/>
      <c r="MZN21" s="10"/>
      <c r="MZO21" s="10"/>
      <c r="MZP21" s="10"/>
      <c r="MZQ21" s="10"/>
      <c r="MZR21" s="10"/>
      <c r="MZS21" s="10"/>
      <c r="MZT21" s="10"/>
      <c r="MZU21" s="10"/>
      <c r="MZV21" s="10"/>
      <c r="MZW21" s="10"/>
      <c r="MZX21" s="10"/>
      <c r="MZY21" s="10"/>
      <c r="MZZ21" s="10"/>
      <c r="NAA21" s="10"/>
      <c r="NAB21" s="10"/>
      <c r="NAC21" s="10"/>
      <c r="NAD21" s="10"/>
      <c r="NAE21" s="10"/>
      <c r="NAF21" s="10"/>
      <c r="NAG21" s="10"/>
      <c r="NAH21" s="10"/>
      <c r="NAI21" s="10"/>
      <c r="NAJ21" s="10"/>
      <c r="NAK21" s="10"/>
      <c r="NAL21" s="10"/>
      <c r="NAM21" s="10"/>
      <c r="NAN21" s="10"/>
      <c r="NAO21" s="10"/>
      <c r="NAP21" s="10"/>
      <c r="NAQ21" s="10"/>
      <c r="NAR21" s="10"/>
      <c r="NAS21" s="10"/>
      <c r="NAT21" s="10"/>
      <c r="NAU21" s="10"/>
      <c r="NAV21" s="10"/>
      <c r="NAW21" s="10"/>
      <c r="NAX21" s="10"/>
      <c r="NAY21" s="10"/>
      <c r="NAZ21" s="10"/>
      <c r="NBA21" s="10"/>
      <c r="NBB21" s="10"/>
      <c r="NBC21" s="10"/>
      <c r="NBD21" s="10"/>
      <c r="NBE21" s="10"/>
      <c r="NBF21" s="10"/>
      <c r="NBG21" s="10"/>
      <c r="NBH21" s="10"/>
      <c r="NBI21" s="10"/>
      <c r="NBJ21" s="10"/>
      <c r="NBK21" s="10"/>
      <c r="NBL21" s="10"/>
      <c r="NBM21" s="10"/>
      <c r="NBN21" s="10"/>
      <c r="NBO21" s="10"/>
      <c r="NBP21" s="10"/>
      <c r="NBQ21" s="10"/>
      <c r="NBR21" s="10"/>
      <c r="NBS21" s="10"/>
      <c r="NBT21" s="10"/>
      <c r="NBU21" s="10"/>
      <c r="NBV21" s="10"/>
      <c r="NBW21" s="10"/>
      <c r="NBX21" s="10"/>
      <c r="NBY21" s="10"/>
      <c r="NBZ21" s="10"/>
      <c r="NCA21" s="10"/>
      <c r="NCB21" s="10"/>
      <c r="NCC21" s="10"/>
      <c r="NCD21" s="10"/>
      <c r="NCE21" s="10"/>
      <c r="NCF21" s="10"/>
      <c r="NCG21" s="10"/>
      <c r="NCH21" s="10"/>
      <c r="NCI21" s="10"/>
      <c r="NCJ21" s="10"/>
      <c r="NCK21" s="10"/>
      <c r="NCL21" s="10"/>
      <c r="NCM21" s="10"/>
      <c r="NCN21" s="10"/>
      <c r="NCO21" s="10"/>
      <c r="NCP21" s="10"/>
      <c r="NCQ21" s="10"/>
      <c r="NCR21" s="10"/>
      <c r="NCS21" s="10"/>
      <c r="NCT21" s="10"/>
      <c r="NCU21" s="10"/>
      <c r="NCV21" s="10"/>
      <c r="NCW21" s="10"/>
      <c r="NCX21" s="10"/>
      <c r="NCY21" s="10"/>
      <c r="NCZ21" s="10"/>
      <c r="NDA21" s="10"/>
      <c r="NDB21" s="10"/>
      <c r="NDC21" s="10"/>
      <c r="NDD21" s="10"/>
      <c r="NDE21" s="10"/>
      <c r="NDF21" s="10"/>
      <c r="NDG21" s="10"/>
      <c r="NDH21" s="10"/>
      <c r="NDI21" s="10"/>
      <c r="NDJ21" s="10"/>
      <c r="NDK21" s="10"/>
      <c r="NDL21" s="10"/>
      <c r="NDM21" s="10"/>
      <c r="NDN21" s="10"/>
      <c r="NDO21" s="10"/>
      <c r="NDP21" s="10"/>
      <c r="NDQ21" s="10"/>
      <c r="NDR21" s="10"/>
      <c r="NDS21" s="10"/>
      <c r="NDT21" s="10"/>
      <c r="NDU21" s="10"/>
      <c r="NDV21" s="10"/>
      <c r="NDW21" s="10"/>
      <c r="NDX21" s="10"/>
      <c r="NDY21" s="10"/>
      <c r="NDZ21" s="10"/>
      <c r="NEA21" s="10"/>
      <c r="NEB21" s="10"/>
      <c r="NEC21" s="10"/>
      <c r="NED21" s="10"/>
      <c r="NEE21" s="10"/>
      <c r="NEF21" s="10"/>
      <c r="NEG21" s="10"/>
      <c r="NEH21" s="10"/>
      <c r="NEI21" s="10"/>
      <c r="NEJ21" s="10"/>
      <c r="NEK21" s="10"/>
      <c r="NEL21" s="10"/>
      <c r="NEM21" s="10"/>
      <c r="NEN21" s="10"/>
      <c r="NEO21" s="10"/>
      <c r="NEP21" s="10"/>
      <c r="NEQ21" s="10"/>
      <c r="NER21" s="10"/>
      <c r="NES21" s="10"/>
      <c r="NET21" s="10"/>
      <c r="NEU21" s="10"/>
      <c r="NEV21" s="10"/>
      <c r="NEW21" s="10"/>
      <c r="NEX21" s="10"/>
      <c r="NEY21" s="10"/>
      <c r="NEZ21" s="10"/>
      <c r="NFA21" s="10"/>
      <c r="NFB21" s="10"/>
      <c r="NFC21" s="10"/>
      <c r="NFD21" s="10"/>
      <c r="NFE21" s="10"/>
      <c r="NFF21" s="10"/>
      <c r="NFG21" s="10"/>
      <c r="NFH21" s="10"/>
      <c r="NFI21" s="10"/>
      <c r="NFJ21" s="10"/>
      <c r="NFK21" s="10"/>
      <c r="NFL21" s="10"/>
      <c r="NFM21" s="10"/>
      <c r="NFN21" s="10"/>
      <c r="NFO21" s="10"/>
      <c r="NFP21" s="10"/>
      <c r="NFQ21" s="10"/>
      <c r="NFR21" s="10"/>
      <c r="NFS21" s="10"/>
      <c r="NFT21" s="10"/>
      <c r="NFU21" s="10"/>
      <c r="NFV21" s="10"/>
      <c r="NFW21" s="10"/>
      <c r="NFX21" s="10"/>
      <c r="NFY21" s="10"/>
      <c r="NFZ21" s="10"/>
      <c r="NGA21" s="10"/>
      <c r="NGB21" s="10"/>
      <c r="NGC21" s="10"/>
      <c r="NGD21" s="10"/>
      <c r="NGE21" s="10"/>
      <c r="NGF21" s="10"/>
      <c r="NGG21" s="10"/>
      <c r="NGH21" s="10"/>
      <c r="NGI21" s="10"/>
      <c r="NGJ21" s="10"/>
      <c r="NGK21" s="10"/>
      <c r="NGL21" s="10"/>
      <c r="NGM21" s="10"/>
      <c r="NGN21" s="10"/>
      <c r="NGO21" s="10"/>
      <c r="NGP21" s="10"/>
      <c r="NGQ21" s="10"/>
      <c r="NGR21" s="10"/>
      <c r="NGS21" s="10"/>
      <c r="NGT21" s="10"/>
      <c r="NGU21" s="10"/>
      <c r="NGV21" s="10"/>
      <c r="NGW21" s="10"/>
      <c r="NGX21" s="10"/>
      <c r="NGY21" s="10"/>
      <c r="NGZ21" s="10"/>
      <c r="NHA21" s="10"/>
      <c r="NHB21" s="10"/>
      <c r="NHC21" s="10"/>
      <c r="NHD21" s="10"/>
      <c r="NHE21" s="10"/>
      <c r="NHF21" s="10"/>
      <c r="NHG21" s="10"/>
      <c r="NHH21" s="10"/>
      <c r="NHI21" s="10"/>
      <c r="NHJ21" s="10"/>
      <c r="NHK21" s="10"/>
      <c r="NHL21" s="10"/>
      <c r="NHM21" s="10"/>
      <c r="NHN21" s="10"/>
      <c r="NHO21" s="10"/>
      <c r="NHP21" s="10"/>
      <c r="NHQ21" s="10"/>
      <c r="NHR21" s="10"/>
      <c r="NHS21" s="10"/>
      <c r="NHT21" s="10"/>
      <c r="NHU21" s="10"/>
      <c r="NHV21" s="10"/>
      <c r="NHW21" s="10"/>
      <c r="NHX21" s="10"/>
      <c r="NHY21" s="10"/>
      <c r="NHZ21" s="10"/>
      <c r="NIA21" s="10"/>
      <c r="NIB21" s="10"/>
      <c r="NIC21" s="10"/>
      <c r="NID21" s="10"/>
      <c r="NIE21" s="10"/>
      <c r="NIF21" s="10"/>
      <c r="NIG21" s="10"/>
      <c r="NIH21" s="10"/>
      <c r="NII21" s="10"/>
      <c r="NIJ21" s="10"/>
      <c r="NIK21" s="10"/>
      <c r="NIL21" s="10"/>
      <c r="NIM21" s="10"/>
      <c r="NIN21" s="10"/>
      <c r="NIO21" s="10"/>
      <c r="NIP21" s="10"/>
      <c r="NIQ21" s="10"/>
      <c r="NIR21" s="10"/>
      <c r="NIS21" s="10"/>
      <c r="NIT21" s="10"/>
      <c r="NIU21" s="10"/>
      <c r="NIV21" s="10"/>
      <c r="NIW21" s="10"/>
      <c r="NIX21" s="10"/>
      <c r="NIY21" s="10"/>
      <c r="NIZ21" s="10"/>
      <c r="NJA21" s="10"/>
      <c r="NJB21" s="10"/>
      <c r="NJC21" s="10"/>
      <c r="NJD21" s="10"/>
      <c r="NJE21" s="10"/>
      <c r="NJF21" s="10"/>
      <c r="NJG21" s="10"/>
      <c r="NJH21" s="10"/>
      <c r="NJI21" s="10"/>
      <c r="NJJ21" s="10"/>
      <c r="NJK21" s="10"/>
      <c r="NJL21" s="10"/>
      <c r="NJM21" s="10"/>
      <c r="NJN21" s="10"/>
      <c r="NJO21" s="10"/>
      <c r="NJP21" s="10"/>
      <c r="NJQ21" s="10"/>
      <c r="NJR21" s="10"/>
      <c r="NJS21" s="10"/>
      <c r="NJT21" s="10"/>
      <c r="NJU21" s="10"/>
      <c r="NJV21" s="10"/>
      <c r="NJW21" s="10"/>
      <c r="NJX21" s="10"/>
      <c r="NJY21" s="10"/>
      <c r="NJZ21" s="10"/>
      <c r="NKA21" s="10"/>
      <c r="NKB21" s="10"/>
      <c r="NKC21" s="10"/>
      <c r="NKD21" s="10"/>
      <c r="NKE21" s="10"/>
      <c r="NKF21" s="10"/>
      <c r="NKG21" s="10"/>
      <c r="NKH21" s="10"/>
      <c r="NKI21" s="10"/>
      <c r="NKJ21" s="10"/>
      <c r="NKK21" s="10"/>
      <c r="NKL21" s="10"/>
      <c r="NKM21" s="10"/>
      <c r="NKN21" s="10"/>
      <c r="NKO21" s="10"/>
      <c r="NKP21" s="10"/>
      <c r="NKQ21" s="10"/>
      <c r="NKR21" s="10"/>
      <c r="NKS21" s="10"/>
      <c r="NKT21" s="10"/>
      <c r="NKU21" s="10"/>
      <c r="NKV21" s="10"/>
      <c r="NKW21" s="10"/>
      <c r="NKX21" s="10"/>
      <c r="NKY21" s="10"/>
      <c r="NKZ21" s="10"/>
      <c r="NLA21" s="10"/>
      <c r="NLB21" s="10"/>
      <c r="NLC21" s="10"/>
      <c r="NLD21" s="10"/>
      <c r="NLE21" s="10"/>
      <c r="NLF21" s="10"/>
      <c r="NLG21" s="10"/>
      <c r="NLH21" s="10"/>
      <c r="NLI21" s="10"/>
      <c r="NLJ21" s="10"/>
      <c r="NLK21" s="10"/>
      <c r="NLL21" s="10"/>
      <c r="NLM21" s="10"/>
      <c r="NLN21" s="10"/>
      <c r="NLO21" s="10"/>
      <c r="NLP21" s="10"/>
      <c r="NLQ21" s="10"/>
      <c r="NLR21" s="10"/>
      <c r="NLS21" s="10"/>
      <c r="NLT21" s="10"/>
      <c r="NLU21" s="10"/>
      <c r="NLV21" s="10"/>
      <c r="NLW21" s="10"/>
      <c r="NLX21" s="10"/>
      <c r="NLY21" s="10"/>
      <c r="NLZ21" s="10"/>
      <c r="NMA21" s="10"/>
      <c r="NMB21" s="10"/>
      <c r="NMC21" s="10"/>
      <c r="NMD21" s="10"/>
      <c r="NME21" s="10"/>
      <c r="NMF21" s="10"/>
      <c r="NMG21" s="10"/>
      <c r="NMH21" s="10"/>
      <c r="NMI21" s="10"/>
      <c r="NMJ21" s="10"/>
      <c r="NMK21" s="10"/>
      <c r="NML21" s="10"/>
      <c r="NMM21" s="10"/>
      <c r="NMN21" s="10"/>
      <c r="NMO21" s="10"/>
      <c r="NMP21" s="10"/>
      <c r="NMQ21" s="10"/>
      <c r="NMR21" s="10"/>
      <c r="NMS21" s="10"/>
      <c r="NMT21" s="10"/>
      <c r="NMU21" s="10"/>
      <c r="NMV21" s="10"/>
      <c r="NMW21" s="10"/>
      <c r="NMX21" s="10"/>
      <c r="NMY21" s="10"/>
      <c r="NMZ21" s="10"/>
      <c r="NNA21" s="10"/>
      <c r="NNB21" s="10"/>
      <c r="NNC21" s="10"/>
      <c r="NND21" s="10"/>
      <c r="NNE21" s="10"/>
      <c r="NNF21" s="10"/>
      <c r="NNG21" s="10"/>
      <c r="NNH21" s="10"/>
      <c r="NNI21" s="10"/>
      <c r="NNJ21" s="10"/>
      <c r="NNK21" s="10"/>
      <c r="NNL21" s="10"/>
      <c r="NNM21" s="10"/>
      <c r="NNN21" s="10"/>
      <c r="NNO21" s="10"/>
      <c r="NNP21" s="10"/>
      <c r="NNQ21" s="10"/>
      <c r="NNR21" s="10"/>
      <c r="NNS21" s="10"/>
      <c r="NNT21" s="10"/>
      <c r="NNU21" s="10"/>
      <c r="NNV21" s="10"/>
      <c r="NNW21" s="10"/>
      <c r="NNX21" s="10"/>
      <c r="NNY21" s="10"/>
      <c r="NNZ21" s="10"/>
      <c r="NOA21" s="10"/>
      <c r="NOB21" s="10"/>
      <c r="NOC21" s="10"/>
      <c r="NOD21" s="10"/>
      <c r="NOE21" s="10"/>
      <c r="NOF21" s="10"/>
      <c r="NOG21" s="10"/>
      <c r="NOH21" s="10"/>
      <c r="NOI21" s="10"/>
      <c r="NOJ21" s="10"/>
      <c r="NOK21" s="10"/>
      <c r="NOL21" s="10"/>
      <c r="NOM21" s="10"/>
      <c r="NON21" s="10"/>
      <c r="NOO21" s="10"/>
      <c r="NOP21" s="10"/>
      <c r="NOQ21" s="10"/>
      <c r="NOR21" s="10"/>
      <c r="NOS21" s="10"/>
      <c r="NOT21" s="10"/>
      <c r="NOU21" s="10"/>
      <c r="NOV21" s="10"/>
      <c r="NOW21" s="10"/>
      <c r="NOX21" s="10"/>
      <c r="NOY21" s="10"/>
      <c r="NOZ21" s="10"/>
      <c r="NPA21" s="10"/>
      <c r="NPB21" s="10"/>
      <c r="NPC21" s="10"/>
      <c r="NPD21" s="10"/>
      <c r="NPE21" s="10"/>
      <c r="NPF21" s="10"/>
      <c r="NPG21" s="10"/>
      <c r="NPH21" s="10"/>
      <c r="NPI21" s="10"/>
      <c r="NPJ21" s="10"/>
      <c r="NPK21" s="10"/>
      <c r="NPL21" s="10"/>
      <c r="NPM21" s="10"/>
      <c r="NPN21" s="10"/>
      <c r="NPO21" s="10"/>
      <c r="NPP21" s="10"/>
      <c r="NPQ21" s="10"/>
      <c r="NPR21" s="10"/>
      <c r="NPS21" s="10"/>
      <c r="NPT21" s="10"/>
      <c r="NPU21" s="10"/>
      <c r="NPV21" s="10"/>
      <c r="NPW21" s="10"/>
      <c r="NPX21" s="10"/>
      <c r="NPY21" s="10"/>
      <c r="NPZ21" s="10"/>
      <c r="NQA21" s="10"/>
      <c r="NQB21" s="10"/>
      <c r="NQC21" s="10"/>
      <c r="NQD21" s="10"/>
      <c r="NQE21" s="10"/>
      <c r="NQF21" s="10"/>
      <c r="NQG21" s="10"/>
      <c r="NQH21" s="10"/>
      <c r="NQI21" s="10"/>
      <c r="NQJ21" s="10"/>
      <c r="NQK21" s="10"/>
      <c r="NQL21" s="10"/>
      <c r="NQM21" s="10"/>
      <c r="NQN21" s="10"/>
      <c r="NQO21" s="10"/>
      <c r="NQP21" s="10"/>
      <c r="NQQ21" s="10"/>
      <c r="NQR21" s="10"/>
      <c r="NQS21" s="10"/>
      <c r="NQT21" s="10"/>
      <c r="NQU21" s="10"/>
      <c r="NQV21" s="10"/>
      <c r="NQW21" s="10"/>
      <c r="NQX21" s="10"/>
      <c r="NQY21" s="10"/>
      <c r="NQZ21" s="10"/>
      <c r="NRA21" s="10"/>
      <c r="NRB21" s="10"/>
      <c r="NRC21" s="10"/>
      <c r="NRD21" s="10"/>
      <c r="NRE21" s="10"/>
      <c r="NRF21" s="10"/>
      <c r="NRG21" s="10"/>
      <c r="NRH21" s="10"/>
      <c r="NRI21" s="10"/>
      <c r="NRJ21" s="10"/>
      <c r="NRK21" s="10"/>
      <c r="NRL21" s="10"/>
      <c r="NRM21" s="10"/>
      <c r="NRN21" s="10"/>
      <c r="NRO21" s="10"/>
      <c r="NRP21" s="10"/>
      <c r="NRQ21" s="10"/>
      <c r="NRR21" s="10"/>
      <c r="NRS21" s="10"/>
      <c r="NRT21" s="10"/>
      <c r="NRU21" s="10"/>
      <c r="NRV21" s="10"/>
      <c r="NRW21" s="10"/>
      <c r="NRX21" s="10"/>
      <c r="NRY21" s="10"/>
      <c r="NRZ21" s="10"/>
      <c r="NSA21" s="10"/>
      <c r="NSB21" s="10"/>
      <c r="NSC21" s="10"/>
      <c r="NSD21" s="10"/>
      <c r="NSE21" s="10"/>
      <c r="NSF21" s="10"/>
      <c r="NSG21" s="10"/>
      <c r="NSH21" s="10"/>
      <c r="NSI21" s="10"/>
      <c r="NSJ21" s="10"/>
      <c r="NSK21" s="10"/>
      <c r="NSL21" s="10"/>
      <c r="NSM21" s="10"/>
      <c r="NSN21" s="10"/>
      <c r="NSO21" s="10"/>
      <c r="NSP21" s="10"/>
      <c r="NSQ21" s="10"/>
      <c r="NSR21" s="10"/>
      <c r="NSS21" s="10"/>
      <c r="NST21" s="10"/>
      <c r="NSU21" s="10"/>
      <c r="NSV21" s="10"/>
      <c r="NSW21" s="10"/>
      <c r="NSX21" s="10"/>
      <c r="NSY21" s="10"/>
      <c r="NSZ21" s="10"/>
      <c r="NTA21" s="10"/>
      <c r="NTB21" s="10"/>
      <c r="NTC21" s="10"/>
      <c r="NTD21" s="10"/>
      <c r="NTE21" s="10"/>
      <c r="NTF21" s="10"/>
      <c r="NTG21" s="10"/>
      <c r="NTH21" s="10"/>
      <c r="NTI21" s="10"/>
      <c r="NTJ21" s="10"/>
      <c r="NTK21" s="10"/>
      <c r="NTL21" s="10"/>
      <c r="NTM21" s="10"/>
      <c r="NTN21" s="10"/>
      <c r="NTO21" s="10"/>
      <c r="NTP21" s="10"/>
      <c r="NTQ21" s="10"/>
      <c r="NTR21" s="10"/>
      <c r="NTS21" s="10"/>
      <c r="NTT21" s="10"/>
      <c r="NTU21" s="10"/>
      <c r="NTV21" s="10"/>
      <c r="NTW21" s="10"/>
      <c r="NTX21" s="10"/>
      <c r="NTY21" s="10"/>
      <c r="NTZ21" s="10"/>
      <c r="NUA21" s="10"/>
      <c r="NUB21" s="10"/>
      <c r="NUC21" s="10"/>
      <c r="NUD21" s="10"/>
      <c r="NUE21" s="10"/>
      <c r="NUF21" s="10"/>
      <c r="NUG21" s="10"/>
      <c r="NUH21" s="10"/>
      <c r="NUI21" s="10"/>
      <c r="NUJ21" s="10"/>
      <c r="NUK21" s="10"/>
      <c r="NUL21" s="10"/>
      <c r="NUM21" s="10"/>
      <c r="NUN21" s="10"/>
      <c r="NUO21" s="10"/>
      <c r="NUP21" s="10"/>
      <c r="NUQ21" s="10"/>
      <c r="NUR21" s="10"/>
      <c r="NUS21" s="10"/>
      <c r="NUT21" s="10"/>
      <c r="NUU21" s="10"/>
      <c r="NUV21" s="10"/>
      <c r="NUW21" s="10"/>
      <c r="NUX21" s="10"/>
      <c r="NUY21" s="10"/>
      <c r="NUZ21" s="10"/>
      <c r="NVA21" s="10"/>
      <c r="NVB21" s="10"/>
      <c r="NVC21" s="10"/>
      <c r="NVD21" s="10"/>
      <c r="NVE21" s="10"/>
      <c r="NVF21" s="10"/>
      <c r="NVG21" s="10"/>
      <c r="NVH21" s="10"/>
      <c r="NVI21" s="10"/>
      <c r="NVJ21" s="10"/>
      <c r="NVK21" s="10"/>
      <c r="NVL21" s="10"/>
      <c r="NVM21" s="10"/>
      <c r="NVN21" s="10"/>
      <c r="NVO21" s="10"/>
      <c r="NVP21" s="10"/>
      <c r="NVQ21" s="10"/>
      <c r="NVR21" s="10"/>
      <c r="NVS21" s="10"/>
      <c r="NVT21" s="10"/>
      <c r="NVU21" s="10"/>
      <c r="NVV21" s="10"/>
      <c r="NVW21" s="10"/>
      <c r="NVX21" s="10"/>
      <c r="NVY21" s="10"/>
      <c r="NVZ21" s="10"/>
      <c r="NWA21" s="10"/>
      <c r="NWB21" s="10"/>
      <c r="NWC21" s="10"/>
      <c r="NWD21" s="10"/>
      <c r="NWE21" s="10"/>
      <c r="NWF21" s="10"/>
      <c r="NWG21" s="10"/>
      <c r="NWH21" s="10"/>
      <c r="NWI21" s="10"/>
      <c r="NWJ21" s="10"/>
      <c r="NWK21" s="10"/>
      <c r="NWL21" s="10"/>
      <c r="NWM21" s="10"/>
      <c r="NWN21" s="10"/>
      <c r="NWO21" s="10"/>
      <c r="NWP21" s="10"/>
      <c r="NWQ21" s="10"/>
      <c r="NWR21" s="10"/>
      <c r="NWS21" s="10"/>
      <c r="NWT21" s="10"/>
      <c r="NWU21" s="10"/>
      <c r="NWV21" s="10"/>
      <c r="NWW21" s="10"/>
      <c r="NWX21" s="10"/>
      <c r="NWY21" s="10"/>
      <c r="NWZ21" s="10"/>
      <c r="NXA21" s="10"/>
      <c r="NXB21" s="10"/>
      <c r="NXC21" s="10"/>
      <c r="NXD21" s="10"/>
      <c r="NXE21" s="10"/>
      <c r="NXF21" s="10"/>
      <c r="NXG21" s="10"/>
      <c r="NXH21" s="10"/>
      <c r="NXI21" s="10"/>
      <c r="NXJ21" s="10"/>
      <c r="NXK21" s="10"/>
      <c r="NXL21" s="10"/>
      <c r="NXM21" s="10"/>
      <c r="NXN21" s="10"/>
      <c r="NXO21" s="10"/>
      <c r="NXP21" s="10"/>
      <c r="NXQ21" s="10"/>
      <c r="NXR21" s="10"/>
      <c r="NXS21" s="10"/>
      <c r="NXT21" s="10"/>
      <c r="NXU21" s="10"/>
      <c r="NXV21" s="10"/>
      <c r="NXW21" s="10"/>
      <c r="NXX21" s="10"/>
      <c r="NXY21" s="10"/>
      <c r="NXZ21" s="10"/>
      <c r="NYA21" s="10"/>
      <c r="NYB21" s="10"/>
      <c r="NYC21" s="10"/>
      <c r="NYD21" s="10"/>
      <c r="NYE21" s="10"/>
      <c r="NYF21" s="10"/>
      <c r="NYG21" s="10"/>
      <c r="NYH21" s="10"/>
      <c r="NYI21" s="10"/>
      <c r="NYJ21" s="10"/>
      <c r="NYK21" s="10"/>
      <c r="NYL21" s="10"/>
      <c r="NYM21" s="10"/>
      <c r="NYN21" s="10"/>
      <c r="NYO21" s="10"/>
      <c r="NYP21" s="10"/>
      <c r="NYQ21" s="10"/>
      <c r="NYR21" s="10"/>
      <c r="NYS21" s="10"/>
      <c r="NYT21" s="10"/>
      <c r="NYU21" s="10"/>
      <c r="NYV21" s="10"/>
      <c r="NYW21" s="10"/>
      <c r="NYX21" s="10"/>
      <c r="NYY21" s="10"/>
      <c r="NYZ21" s="10"/>
      <c r="NZA21" s="10"/>
      <c r="NZB21" s="10"/>
      <c r="NZC21" s="10"/>
      <c r="NZD21" s="10"/>
      <c r="NZE21" s="10"/>
      <c r="NZF21" s="10"/>
      <c r="NZG21" s="10"/>
      <c r="NZH21" s="10"/>
      <c r="NZI21" s="10"/>
      <c r="NZJ21" s="10"/>
      <c r="NZK21" s="10"/>
      <c r="NZL21" s="10"/>
      <c r="NZM21" s="10"/>
      <c r="NZN21" s="10"/>
      <c r="NZO21" s="10"/>
      <c r="NZP21" s="10"/>
      <c r="NZQ21" s="10"/>
      <c r="NZR21" s="10"/>
      <c r="NZS21" s="10"/>
      <c r="NZT21" s="10"/>
      <c r="NZU21" s="10"/>
      <c r="NZV21" s="10"/>
      <c r="NZW21" s="10"/>
      <c r="NZX21" s="10"/>
      <c r="NZY21" s="10"/>
      <c r="NZZ21" s="10"/>
      <c r="OAA21" s="10"/>
      <c r="OAB21" s="10"/>
      <c r="OAC21" s="10"/>
      <c r="OAD21" s="10"/>
      <c r="OAE21" s="10"/>
      <c r="OAF21" s="10"/>
      <c r="OAG21" s="10"/>
      <c r="OAH21" s="10"/>
      <c r="OAI21" s="10"/>
      <c r="OAJ21" s="10"/>
      <c r="OAK21" s="10"/>
      <c r="OAL21" s="10"/>
      <c r="OAM21" s="10"/>
      <c r="OAN21" s="10"/>
      <c r="OAO21" s="10"/>
      <c r="OAP21" s="10"/>
      <c r="OAQ21" s="10"/>
      <c r="OAR21" s="10"/>
      <c r="OAS21" s="10"/>
      <c r="OAT21" s="10"/>
      <c r="OAU21" s="10"/>
      <c r="OAV21" s="10"/>
      <c r="OAW21" s="10"/>
      <c r="OAX21" s="10"/>
      <c r="OAY21" s="10"/>
      <c r="OAZ21" s="10"/>
      <c r="OBA21" s="10"/>
      <c r="OBB21" s="10"/>
      <c r="OBC21" s="10"/>
      <c r="OBD21" s="10"/>
      <c r="OBE21" s="10"/>
      <c r="OBF21" s="10"/>
      <c r="OBG21" s="10"/>
      <c r="OBH21" s="10"/>
      <c r="OBI21" s="10"/>
      <c r="OBJ21" s="10"/>
      <c r="OBK21" s="10"/>
      <c r="OBL21" s="10"/>
      <c r="OBM21" s="10"/>
      <c r="OBN21" s="10"/>
      <c r="OBO21" s="10"/>
      <c r="OBP21" s="10"/>
      <c r="OBQ21" s="10"/>
      <c r="OBR21" s="10"/>
      <c r="OBS21" s="10"/>
      <c r="OBT21" s="10"/>
      <c r="OBU21" s="10"/>
      <c r="OBV21" s="10"/>
      <c r="OBW21" s="10"/>
      <c r="OBX21" s="10"/>
      <c r="OBY21" s="10"/>
      <c r="OBZ21" s="10"/>
      <c r="OCA21" s="10"/>
      <c r="OCB21" s="10"/>
      <c r="OCC21" s="10"/>
      <c r="OCD21" s="10"/>
      <c r="OCE21" s="10"/>
      <c r="OCF21" s="10"/>
      <c r="OCG21" s="10"/>
      <c r="OCH21" s="10"/>
      <c r="OCI21" s="10"/>
      <c r="OCJ21" s="10"/>
      <c r="OCK21" s="10"/>
      <c r="OCL21" s="10"/>
      <c r="OCM21" s="10"/>
      <c r="OCN21" s="10"/>
      <c r="OCO21" s="10"/>
      <c r="OCP21" s="10"/>
      <c r="OCQ21" s="10"/>
      <c r="OCR21" s="10"/>
      <c r="OCS21" s="10"/>
      <c r="OCT21" s="10"/>
      <c r="OCU21" s="10"/>
      <c r="OCV21" s="10"/>
      <c r="OCW21" s="10"/>
      <c r="OCX21" s="10"/>
      <c r="OCY21" s="10"/>
      <c r="OCZ21" s="10"/>
      <c r="ODA21" s="10"/>
      <c r="ODB21" s="10"/>
      <c r="ODC21" s="10"/>
      <c r="ODD21" s="10"/>
      <c r="ODE21" s="10"/>
      <c r="ODF21" s="10"/>
      <c r="ODG21" s="10"/>
      <c r="ODH21" s="10"/>
      <c r="ODI21" s="10"/>
      <c r="ODJ21" s="10"/>
      <c r="ODK21" s="10"/>
      <c r="ODL21" s="10"/>
      <c r="ODM21" s="10"/>
      <c r="ODN21" s="10"/>
      <c r="ODO21" s="10"/>
      <c r="ODP21" s="10"/>
      <c r="ODQ21" s="10"/>
      <c r="ODR21" s="10"/>
      <c r="ODS21" s="10"/>
      <c r="ODT21" s="10"/>
      <c r="ODU21" s="10"/>
      <c r="ODV21" s="10"/>
      <c r="ODW21" s="10"/>
      <c r="ODX21" s="10"/>
      <c r="ODY21" s="10"/>
      <c r="ODZ21" s="10"/>
      <c r="OEA21" s="10"/>
      <c r="OEB21" s="10"/>
      <c r="OEC21" s="10"/>
      <c r="OED21" s="10"/>
      <c r="OEE21" s="10"/>
      <c r="OEF21" s="10"/>
      <c r="OEG21" s="10"/>
      <c r="OEH21" s="10"/>
      <c r="OEI21" s="10"/>
      <c r="OEJ21" s="10"/>
      <c r="OEK21" s="10"/>
      <c r="OEL21" s="10"/>
      <c r="OEM21" s="10"/>
      <c r="OEN21" s="10"/>
      <c r="OEO21" s="10"/>
      <c r="OEP21" s="10"/>
      <c r="OEQ21" s="10"/>
      <c r="OER21" s="10"/>
      <c r="OES21" s="10"/>
      <c r="OET21" s="10"/>
      <c r="OEU21" s="10"/>
      <c r="OEV21" s="10"/>
      <c r="OEW21" s="10"/>
      <c r="OEX21" s="10"/>
      <c r="OEY21" s="10"/>
      <c r="OEZ21" s="10"/>
      <c r="OFA21" s="10"/>
      <c r="OFB21" s="10"/>
      <c r="OFC21" s="10"/>
      <c r="OFD21" s="10"/>
      <c r="OFE21" s="10"/>
      <c r="OFF21" s="10"/>
      <c r="OFG21" s="10"/>
      <c r="OFH21" s="10"/>
      <c r="OFI21" s="10"/>
      <c r="OFJ21" s="10"/>
      <c r="OFK21" s="10"/>
      <c r="OFL21" s="10"/>
      <c r="OFM21" s="10"/>
      <c r="OFN21" s="10"/>
      <c r="OFO21" s="10"/>
      <c r="OFP21" s="10"/>
      <c r="OFQ21" s="10"/>
      <c r="OFR21" s="10"/>
      <c r="OFS21" s="10"/>
      <c r="OFT21" s="10"/>
      <c r="OFU21" s="10"/>
      <c r="OFV21" s="10"/>
      <c r="OFW21" s="10"/>
      <c r="OFX21" s="10"/>
      <c r="OFY21" s="10"/>
      <c r="OFZ21" s="10"/>
      <c r="OGA21" s="10"/>
      <c r="OGB21" s="10"/>
      <c r="OGC21" s="10"/>
      <c r="OGD21" s="10"/>
      <c r="OGE21" s="10"/>
      <c r="OGF21" s="10"/>
      <c r="OGG21" s="10"/>
      <c r="OGH21" s="10"/>
      <c r="OGI21" s="10"/>
      <c r="OGJ21" s="10"/>
      <c r="OGK21" s="10"/>
      <c r="OGL21" s="10"/>
      <c r="OGM21" s="10"/>
      <c r="OGN21" s="10"/>
      <c r="OGO21" s="10"/>
      <c r="OGP21" s="10"/>
      <c r="OGQ21" s="10"/>
      <c r="OGR21" s="10"/>
      <c r="OGS21" s="10"/>
      <c r="OGT21" s="10"/>
      <c r="OGU21" s="10"/>
      <c r="OGV21" s="10"/>
      <c r="OGW21" s="10"/>
      <c r="OGX21" s="10"/>
      <c r="OGY21" s="10"/>
      <c r="OGZ21" s="10"/>
      <c r="OHA21" s="10"/>
      <c r="OHB21" s="10"/>
      <c r="OHC21" s="10"/>
      <c r="OHD21" s="10"/>
      <c r="OHE21" s="10"/>
      <c r="OHF21" s="10"/>
      <c r="OHG21" s="10"/>
      <c r="OHH21" s="10"/>
      <c r="OHI21" s="10"/>
      <c r="OHJ21" s="10"/>
      <c r="OHK21" s="10"/>
      <c r="OHL21" s="10"/>
      <c r="OHM21" s="10"/>
      <c r="OHN21" s="10"/>
      <c r="OHO21" s="10"/>
      <c r="OHP21" s="10"/>
      <c r="OHQ21" s="10"/>
      <c r="OHR21" s="10"/>
      <c r="OHS21" s="10"/>
      <c r="OHT21" s="10"/>
      <c r="OHU21" s="10"/>
      <c r="OHV21" s="10"/>
      <c r="OHW21" s="10"/>
      <c r="OHX21" s="10"/>
      <c r="OHY21" s="10"/>
      <c r="OHZ21" s="10"/>
      <c r="OIA21" s="10"/>
      <c r="OIB21" s="10"/>
      <c r="OIC21" s="10"/>
      <c r="OID21" s="10"/>
      <c r="OIE21" s="10"/>
      <c r="OIF21" s="10"/>
      <c r="OIG21" s="10"/>
      <c r="OIH21" s="10"/>
      <c r="OII21" s="10"/>
      <c r="OIJ21" s="10"/>
      <c r="OIK21" s="10"/>
      <c r="OIL21" s="10"/>
      <c r="OIM21" s="10"/>
      <c r="OIN21" s="10"/>
      <c r="OIO21" s="10"/>
      <c r="OIP21" s="10"/>
      <c r="OIQ21" s="10"/>
      <c r="OIR21" s="10"/>
      <c r="OIS21" s="10"/>
      <c r="OIT21" s="10"/>
      <c r="OIU21" s="10"/>
      <c r="OIV21" s="10"/>
      <c r="OIW21" s="10"/>
      <c r="OIX21" s="10"/>
      <c r="OIY21" s="10"/>
      <c r="OIZ21" s="10"/>
      <c r="OJA21" s="10"/>
      <c r="OJB21" s="10"/>
      <c r="OJC21" s="10"/>
      <c r="OJD21" s="10"/>
      <c r="OJE21" s="10"/>
      <c r="OJF21" s="10"/>
      <c r="OJG21" s="10"/>
      <c r="OJH21" s="10"/>
      <c r="OJI21" s="10"/>
      <c r="OJJ21" s="10"/>
      <c r="OJK21" s="10"/>
      <c r="OJL21" s="10"/>
      <c r="OJM21" s="10"/>
      <c r="OJN21" s="10"/>
      <c r="OJO21" s="10"/>
      <c r="OJP21" s="10"/>
      <c r="OJQ21" s="10"/>
      <c r="OJR21" s="10"/>
      <c r="OJS21" s="10"/>
      <c r="OJT21" s="10"/>
      <c r="OJU21" s="10"/>
      <c r="OJV21" s="10"/>
      <c r="OJW21" s="10"/>
      <c r="OJX21" s="10"/>
      <c r="OJY21" s="10"/>
      <c r="OJZ21" s="10"/>
      <c r="OKA21" s="10"/>
      <c r="OKB21" s="10"/>
      <c r="OKC21" s="10"/>
      <c r="OKD21" s="10"/>
      <c r="OKE21" s="10"/>
      <c r="OKF21" s="10"/>
      <c r="OKG21" s="10"/>
      <c r="OKH21" s="10"/>
      <c r="OKI21" s="10"/>
      <c r="OKJ21" s="10"/>
      <c r="OKK21" s="10"/>
      <c r="OKL21" s="10"/>
      <c r="OKM21" s="10"/>
      <c r="OKN21" s="10"/>
      <c r="OKO21" s="10"/>
      <c r="OKP21" s="10"/>
      <c r="OKQ21" s="10"/>
      <c r="OKR21" s="10"/>
      <c r="OKS21" s="10"/>
      <c r="OKT21" s="10"/>
      <c r="OKU21" s="10"/>
      <c r="OKV21" s="10"/>
      <c r="OKW21" s="10"/>
      <c r="OKX21" s="10"/>
      <c r="OKY21" s="10"/>
      <c r="OKZ21" s="10"/>
      <c r="OLA21" s="10"/>
      <c r="OLB21" s="10"/>
      <c r="OLC21" s="10"/>
      <c r="OLD21" s="10"/>
      <c r="OLE21" s="10"/>
      <c r="OLF21" s="10"/>
      <c r="OLG21" s="10"/>
      <c r="OLH21" s="10"/>
      <c r="OLI21" s="10"/>
      <c r="OLJ21" s="10"/>
      <c r="OLK21" s="10"/>
      <c r="OLL21" s="10"/>
      <c r="OLM21" s="10"/>
      <c r="OLN21" s="10"/>
      <c r="OLO21" s="10"/>
      <c r="OLP21" s="10"/>
      <c r="OLQ21" s="10"/>
      <c r="OLR21" s="10"/>
      <c r="OLS21" s="10"/>
      <c r="OLT21" s="10"/>
      <c r="OLU21" s="10"/>
      <c r="OLV21" s="10"/>
      <c r="OLW21" s="10"/>
      <c r="OLX21" s="10"/>
      <c r="OLY21" s="10"/>
      <c r="OLZ21" s="10"/>
      <c r="OMA21" s="10"/>
      <c r="OMB21" s="10"/>
      <c r="OMC21" s="10"/>
      <c r="OMD21" s="10"/>
      <c r="OME21" s="10"/>
      <c r="OMF21" s="10"/>
      <c r="OMG21" s="10"/>
      <c r="OMH21" s="10"/>
      <c r="OMI21" s="10"/>
      <c r="OMJ21" s="10"/>
      <c r="OMK21" s="10"/>
      <c r="OML21" s="10"/>
      <c r="OMM21" s="10"/>
      <c r="OMN21" s="10"/>
      <c r="OMO21" s="10"/>
      <c r="OMP21" s="10"/>
      <c r="OMQ21" s="10"/>
      <c r="OMR21" s="10"/>
      <c r="OMS21" s="10"/>
      <c r="OMT21" s="10"/>
      <c r="OMU21" s="10"/>
      <c r="OMV21" s="10"/>
      <c r="OMW21" s="10"/>
      <c r="OMX21" s="10"/>
      <c r="OMY21" s="10"/>
      <c r="OMZ21" s="10"/>
      <c r="ONA21" s="10"/>
      <c r="ONB21" s="10"/>
      <c r="ONC21" s="10"/>
      <c r="OND21" s="10"/>
      <c r="ONE21" s="10"/>
      <c r="ONF21" s="10"/>
      <c r="ONG21" s="10"/>
      <c r="ONH21" s="10"/>
      <c r="ONI21" s="10"/>
      <c r="ONJ21" s="10"/>
      <c r="ONK21" s="10"/>
      <c r="ONL21" s="10"/>
      <c r="ONM21" s="10"/>
      <c r="ONN21" s="10"/>
      <c r="ONO21" s="10"/>
      <c r="ONP21" s="10"/>
      <c r="ONQ21" s="10"/>
      <c r="ONR21" s="10"/>
      <c r="ONS21" s="10"/>
      <c r="ONT21" s="10"/>
      <c r="ONU21" s="10"/>
      <c r="ONV21" s="10"/>
      <c r="ONW21" s="10"/>
      <c r="ONX21" s="10"/>
      <c r="ONY21" s="10"/>
      <c r="ONZ21" s="10"/>
      <c r="OOA21" s="10"/>
      <c r="OOB21" s="10"/>
      <c r="OOC21" s="10"/>
      <c r="OOD21" s="10"/>
      <c r="OOE21" s="10"/>
      <c r="OOF21" s="10"/>
      <c r="OOG21" s="10"/>
      <c r="OOH21" s="10"/>
      <c r="OOI21" s="10"/>
      <c r="OOJ21" s="10"/>
      <c r="OOK21" s="10"/>
      <c r="OOL21" s="10"/>
      <c r="OOM21" s="10"/>
      <c r="OON21" s="10"/>
      <c r="OOO21" s="10"/>
      <c r="OOP21" s="10"/>
      <c r="OOQ21" s="10"/>
      <c r="OOR21" s="10"/>
      <c r="OOS21" s="10"/>
      <c r="OOT21" s="10"/>
      <c r="OOU21" s="10"/>
      <c r="OOV21" s="10"/>
      <c r="OOW21" s="10"/>
      <c r="OOX21" s="10"/>
      <c r="OOY21" s="10"/>
      <c r="OOZ21" s="10"/>
      <c r="OPA21" s="10"/>
      <c r="OPB21" s="10"/>
      <c r="OPC21" s="10"/>
      <c r="OPD21" s="10"/>
      <c r="OPE21" s="10"/>
      <c r="OPF21" s="10"/>
      <c r="OPG21" s="10"/>
      <c r="OPH21" s="10"/>
      <c r="OPI21" s="10"/>
      <c r="OPJ21" s="10"/>
      <c r="OPK21" s="10"/>
      <c r="OPL21" s="10"/>
      <c r="OPM21" s="10"/>
      <c r="OPN21" s="10"/>
      <c r="OPO21" s="10"/>
      <c r="OPP21" s="10"/>
      <c r="OPQ21" s="10"/>
      <c r="OPR21" s="10"/>
      <c r="OPS21" s="10"/>
      <c r="OPT21" s="10"/>
      <c r="OPU21" s="10"/>
      <c r="OPV21" s="10"/>
      <c r="OPW21" s="10"/>
      <c r="OPX21" s="10"/>
      <c r="OPY21" s="10"/>
      <c r="OPZ21" s="10"/>
      <c r="OQA21" s="10"/>
      <c r="OQB21" s="10"/>
      <c r="OQC21" s="10"/>
      <c r="OQD21" s="10"/>
      <c r="OQE21" s="10"/>
      <c r="OQF21" s="10"/>
      <c r="OQG21" s="10"/>
      <c r="OQH21" s="10"/>
      <c r="OQI21" s="10"/>
      <c r="OQJ21" s="10"/>
      <c r="OQK21" s="10"/>
      <c r="OQL21" s="10"/>
      <c r="OQM21" s="10"/>
      <c r="OQN21" s="10"/>
      <c r="OQO21" s="10"/>
      <c r="OQP21" s="10"/>
      <c r="OQQ21" s="10"/>
      <c r="OQR21" s="10"/>
      <c r="OQS21" s="10"/>
      <c r="OQT21" s="10"/>
      <c r="OQU21" s="10"/>
      <c r="OQV21" s="10"/>
      <c r="OQW21" s="10"/>
      <c r="OQX21" s="10"/>
      <c r="OQY21" s="10"/>
      <c r="OQZ21" s="10"/>
      <c r="ORA21" s="10"/>
      <c r="ORB21" s="10"/>
      <c r="ORC21" s="10"/>
      <c r="ORD21" s="10"/>
      <c r="ORE21" s="10"/>
      <c r="ORF21" s="10"/>
      <c r="ORG21" s="10"/>
      <c r="ORH21" s="10"/>
      <c r="ORI21" s="10"/>
      <c r="ORJ21" s="10"/>
      <c r="ORK21" s="10"/>
      <c r="ORL21" s="10"/>
      <c r="ORM21" s="10"/>
      <c r="ORN21" s="10"/>
      <c r="ORO21" s="10"/>
      <c r="ORP21" s="10"/>
      <c r="ORQ21" s="10"/>
      <c r="ORR21" s="10"/>
      <c r="ORS21" s="10"/>
      <c r="ORT21" s="10"/>
      <c r="ORU21" s="10"/>
      <c r="ORV21" s="10"/>
      <c r="ORW21" s="10"/>
      <c r="ORX21" s="10"/>
      <c r="ORY21" s="10"/>
      <c r="ORZ21" s="10"/>
      <c r="OSA21" s="10"/>
      <c r="OSB21" s="10"/>
      <c r="OSC21" s="10"/>
      <c r="OSD21" s="10"/>
      <c r="OSE21" s="10"/>
      <c r="OSF21" s="10"/>
      <c r="OSG21" s="10"/>
      <c r="OSH21" s="10"/>
      <c r="OSI21" s="10"/>
      <c r="OSJ21" s="10"/>
      <c r="OSK21" s="10"/>
      <c r="OSL21" s="10"/>
      <c r="OSM21" s="10"/>
      <c r="OSN21" s="10"/>
      <c r="OSO21" s="10"/>
      <c r="OSP21" s="10"/>
      <c r="OSQ21" s="10"/>
      <c r="OSR21" s="10"/>
      <c r="OSS21" s="10"/>
      <c r="OST21" s="10"/>
      <c r="OSU21" s="10"/>
      <c r="OSV21" s="10"/>
      <c r="OSW21" s="10"/>
      <c r="OSX21" s="10"/>
      <c r="OSY21" s="10"/>
      <c r="OSZ21" s="10"/>
      <c r="OTA21" s="10"/>
      <c r="OTB21" s="10"/>
      <c r="OTC21" s="10"/>
      <c r="OTD21" s="10"/>
      <c r="OTE21" s="10"/>
      <c r="OTF21" s="10"/>
      <c r="OTG21" s="10"/>
      <c r="OTH21" s="10"/>
      <c r="OTI21" s="10"/>
      <c r="OTJ21" s="10"/>
      <c r="OTK21" s="10"/>
      <c r="OTL21" s="10"/>
      <c r="OTM21" s="10"/>
      <c r="OTN21" s="10"/>
      <c r="OTO21" s="10"/>
      <c r="OTP21" s="10"/>
      <c r="OTQ21" s="10"/>
      <c r="OTR21" s="10"/>
      <c r="OTS21" s="10"/>
      <c r="OTT21" s="10"/>
      <c r="OTU21" s="10"/>
      <c r="OTV21" s="10"/>
      <c r="OTW21" s="10"/>
      <c r="OTX21" s="10"/>
      <c r="OTY21" s="10"/>
      <c r="OTZ21" s="10"/>
      <c r="OUA21" s="10"/>
      <c r="OUB21" s="10"/>
      <c r="OUC21" s="10"/>
      <c r="OUD21" s="10"/>
      <c r="OUE21" s="10"/>
      <c r="OUF21" s="10"/>
      <c r="OUG21" s="10"/>
      <c r="OUH21" s="10"/>
      <c r="OUI21" s="10"/>
      <c r="OUJ21" s="10"/>
      <c r="OUK21" s="10"/>
      <c r="OUL21" s="10"/>
      <c r="OUM21" s="10"/>
      <c r="OUN21" s="10"/>
      <c r="OUO21" s="10"/>
      <c r="OUP21" s="10"/>
      <c r="OUQ21" s="10"/>
      <c r="OUR21" s="10"/>
      <c r="OUS21" s="10"/>
      <c r="OUT21" s="10"/>
      <c r="OUU21" s="10"/>
      <c r="OUV21" s="10"/>
      <c r="OUW21" s="10"/>
      <c r="OUX21" s="10"/>
      <c r="OUY21" s="10"/>
      <c r="OUZ21" s="10"/>
      <c r="OVA21" s="10"/>
      <c r="OVB21" s="10"/>
      <c r="OVC21" s="10"/>
      <c r="OVD21" s="10"/>
      <c r="OVE21" s="10"/>
      <c r="OVF21" s="10"/>
      <c r="OVG21" s="10"/>
      <c r="OVH21" s="10"/>
      <c r="OVI21" s="10"/>
      <c r="OVJ21" s="10"/>
      <c r="OVK21" s="10"/>
      <c r="OVL21" s="10"/>
      <c r="OVM21" s="10"/>
      <c r="OVN21" s="10"/>
      <c r="OVO21" s="10"/>
      <c r="OVP21" s="10"/>
      <c r="OVQ21" s="10"/>
      <c r="OVR21" s="10"/>
      <c r="OVS21" s="10"/>
      <c r="OVT21" s="10"/>
      <c r="OVU21" s="10"/>
      <c r="OVV21" s="10"/>
      <c r="OVW21" s="10"/>
      <c r="OVX21" s="10"/>
      <c r="OVY21" s="10"/>
      <c r="OVZ21" s="10"/>
      <c r="OWA21" s="10"/>
      <c r="OWB21" s="10"/>
      <c r="OWC21" s="10"/>
      <c r="OWD21" s="10"/>
      <c r="OWE21" s="10"/>
      <c r="OWF21" s="10"/>
      <c r="OWG21" s="10"/>
      <c r="OWH21" s="10"/>
      <c r="OWI21" s="10"/>
      <c r="OWJ21" s="10"/>
      <c r="OWK21" s="10"/>
      <c r="OWL21" s="10"/>
      <c r="OWM21" s="10"/>
      <c r="OWN21" s="10"/>
      <c r="OWO21" s="10"/>
      <c r="OWP21" s="10"/>
      <c r="OWQ21" s="10"/>
      <c r="OWR21" s="10"/>
      <c r="OWS21" s="10"/>
      <c r="OWT21" s="10"/>
      <c r="OWU21" s="10"/>
      <c r="OWV21" s="10"/>
      <c r="OWW21" s="10"/>
      <c r="OWX21" s="10"/>
      <c r="OWY21" s="10"/>
      <c r="OWZ21" s="10"/>
      <c r="OXA21" s="10"/>
      <c r="OXB21" s="10"/>
      <c r="OXC21" s="10"/>
      <c r="OXD21" s="10"/>
      <c r="OXE21" s="10"/>
      <c r="OXF21" s="10"/>
      <c r="OXG21" s="10"/>
      <c r="OXH21" s="10"/>
      <c r="OXI21" s="10"/>
      <c r="OXJ21" s="10"/>
      <c r="OXK21" s="10"/>
      <c r="OXL21" s="10"/>
      <c r="OXM21" s="10"/>
      <c r="OXN21" s="10"/>
      <c r="OXO21" s="10"/>
      <c r="OXP21" s="10"/>
      <c r="OXQ21" s="10"/>
      <c r="OXR21" s="10"/>
      <c r="OXS21" s="10"/>
      <c r="OXT21" s="10"/>
      <c r="OXU21" s="10"/>
      <c r="OXV21" s="10"/>
      <c r="OXW21" s="10"/>
      <c r="OXX21" s="10"/>
      <c r="OXY21" s="10"/>
      <c r="OXZ21" s="10"/>
      <c r="OYA21" s="10"/>
      <c r="OYB21" s="10"/>
      <c r="OYC21" s="10"/>
      <c r="OYD21" s="10"/>
      <c r="OYE21" s="10"/>
      <c r="OYF21" s="10"/>
      <c r="OYG21" s="10"/>
      <c r="OYH21" s="10"/>
      <c r="OYI21" s="10"/>
      <c r="OYJ21" s="10"/>
      <c r="OYK21" s="10"/>
      <c r="OYL21" s="10"/>
      <c r="OYM21" s="10"/>
      <c r="OYN21" s="10"/>
      <c r="OYO21" s="10"/>
      <c r="OYP21" s="10"/>
      <c r="OYQ21" s="10"/>
      <c r="OYR21" s="10"/>
      <c r="OYS21" s="10"/>
      <c r="OYT21" s="10"/>
      <c r="OYU21" s="10"/>
      <c r="OYV21" s="10"/>
      <c r="OYW21" s="10"/>
      <c r="OYX21" s="10"/>
      <c r="OYY21" s="10"/>
      <c r="OYZ21" s="10"/>
      <c r="OZA21" s="10"/>
      <c r="OZB21" s="10"/>
      <c r="OZC21" s="10"/>
      <c r="OZD21" s="10"/>
      <c r="OZE21" s="10"/>
      <c r="OZF21" s="10"/>
      <c r="OZG21" s="10"/>
      <c r="OZH21" s="10"/>
      <c r="OZI21" s="10"/>
      <c r="OZJ21" s="10"/>
      <c r="OZK21" s="10"/>
      <c r="OZL21" s="10"/>
      <c r="OZM21" s="10"/>
      <c r="OZN21" s="10"/>
      <c r="OZO21" s="10"/>
      <c r="OZP21" s="10"/>
      <c r="OZQ21" s="10"/>
      <c r="OZR21" s="10"/>
      <c r="OZS21" s="10"/>
      <c r="OZT21" s="10"/>
      <c r="OZU21" s="10"/>
      <c r="OZV21" s="10"/>
      <c r="OZW21" s="10"/>
      <c r="OZX21" s="10"/>
      <c r="OZY21" s="10"/>
      <c r="OZZ21" s="10"/>
      <c r="PAA21" s="10"/>
      <c r="PAB21" s="10"/>
      <c r="PAC21" s="10"/>
      <c r="PAD21" s="10"/>
      <c r="PAE21" s="10"/>
      <c r="PAF21" s="10"/>
      <c r="PAG21" s="10"/>
      <c r="PAH21" s="10"/>
      <c r="PAI21" s="10"/>
      <c r="PAJ21" s="10"/>
      <c r="PAK21" s="10"/>
      <c r="PAL21" s="10"/>
      <c r="PAM21" s="10"/>
      <c r="PAN21" s="10"/>
      <c r="PAO21" s="10"/>
      <c r="PAP21" s="10"/>
      <c r="PAQ21" s="10"/>
      <c r="PAR21" s="10"/>
      <c r="PAS21" s="10"/>
      <c r="PAT21" s="10"/>
      <c r="PAU21" s="10"/>
      <c r="PAV21" s="10"/>
      <c r="PAW21" s="10"/>
      <c r="PAX21" s="10"/>
      <c r="PAY21" s="10"/>
      <c r="PAZ21" s="10"/>
      <c r="PBA21" s="10"/>
      <c r="PBB21" s="10"/>
      <c r="PBC21" s="10"/>
      <c r="PBD21" s="10"/>
      <c r="PBE21" s="10"/>
      <c r="PBF21" s="10"/>
      <c r="PBG21" s="10"/>
      <c r="PBH21" s="10"/>
      <c r="PBI21" s="10"/>
      <c r="PBJ21" s="10"/>
      <c r="PBK21" s="10"/>
      <c r="PBL21" s="10"/>
      <c r="PBM21" s="10"/>
      <c r="PBN21" s="10"/>
      <c r="PBO21" s="10"/>
      <c r="PBP21" s="10"/>
      <c r="PBQ21" s="10"/>
      <c r="PBR21" s="10"/>
      <c r="PBS21" s="10"/>
      <c r="PBT21" s="10"/>
      <c r="PBU21" s="10"/>
      <c r="PBV21" s="10"/>
      <c r="PBW21" s="10"/>
      <c r="PBX21" s="10"/>
      <c r="PBY21" s="10"/>
      <c r="PBZ21" s="10"/>
      <c r="PCA21" s="10"/>
      <c r="PCB21" s="10"/>
      <c r="PCC21" s="10"/>
      <c r="PCD21" s="10"/>
      <c r="PCE21" s="10"/>
      <c r="PCF21" s="10"/>
      <c r="PCG21" s="10"/>
      <c r="PCH21" s="10"/>
      <c r="PCI21" s="10"/>
      <c r="PCJ21" s="10"/>
      <c r="PCK21" s="10"/>
      <c r="PCL21" s="10"/>
      <c r="PCM21" s="10"/>
      <c r="PCN21" s="10"/>
      <c r="PCO21" s="10"/>
      <c r="PCP21" s="10"/>
      <c r="PCQ21" s="10"/>
      <c r="PCR21" s="10"/>
      <c r="PCS21" s="10"/>
      <c r="PCT21" s="10"/>
      <c r="PCU21" s="10"/>
      <c r="PCV21" s="10"/>
      <c r="PCW21" s="10"/>
      <c r="PCX21" s="10"/>
      <c r="PCY21" s="10"/>
      <c r="PCZ21" s="10"/>
      <c r="PDA21" s="10"/>
      <c r="PDB21" s="10"/>
      <c r="PDC21" s="10"/>
      <c r="PDD21" s="10"/>
      <c r="PDE21" s="10"/>
      <c r="PDF21" s="10"/>
      <c r="PDG21" s="10"/>
      <c r="PDH21" s="10"/>
      <c r="PDI21" s="10"/>
      <c r="PDJ21" s="10"/>
      <c r="PDK21" s="10"/>
      <c r="PDL21" s="10"/>
      <c r="PDM21" s="10"/>
      <c r="PDN21" s="10"/>
      <c r="PDO21" s="10"/>
      <c r="PDP21" s="10"/>
      <c r="PDQ21" s="10"/>
      <c r="PDR21" s="10"/>
      <c r="PDS21" s="10"/>
      <c r="PDT21" s="10"/>
      <c r="PDU21" s="10"/>
      <c r="PDV21" s="10"/>
      <c r="PDW21" s="10"/>
      <c r="PDX21" s="10"/>
      <c r="PDY21" s="10"/>
      <c r="PDZ21" s="10"/>
      <c r="PEA21" s="10"/>
      <c r="PEB21" s="10"/>
      <c r="PEC21" s="10"/>
      <c r="PED21" s="10"/>
      <c r="PEE21" s="10"/>
      <c r="PEF21" s="10"/>
      <c r="PEG21" s="10"/>
      <c r="PEH21" s="10"/>
      <c r="PEI21" s="10"/>
      <c r="PEJ21" s="10"/>
      <c r="PEK21" s="10"/>
      <c r="PEL21" s="10"/>
      <c r="PEM21" s="10"/>
      <c r="PEN21" s="10"/>
      <c r="PEO21" s="10"/>
      <c r="PEP21" s="10"/>
      <c r="PEQ21" s="10"/>
      <c r="PER21" s="10"/>
      <c r="PES21" s="10"/>
      <c r="PET21" s="10"/>
      <c r="PEU21" s="10"/>
      <c r="PEV21" s="10"/>
      <c r="PEW21" s="10"/>
      <c r="PEX21" s="10"/>
      <c r="PEY21" s="10"/>
      <c r="PEZ21" s="10"/>
      <c r="PFA21" s="10"/>
      <c r="PFB21" s="10"/>
      <c r="PFC21" s="10"/>
      <c r="PFD21" s="10"/>
      <c r="PFE21" s="10"/>
      <c r="PFF21" s="10"/>
      <c r="PFG21" s="10"/>
      <c r="PFH21" s="10"/>
      <c r="PFI21" s="10"/>
      <c r="PFJ21" s="10"/>
      <c r="PFK21" s="10"/>
      <c r="PFL21" s="10"/>
      <c r="PFM21" s="10"/>
      <c r="PFN21" s="10"/>
      <c r="PFO21" s="10"/>
      <c r="PFP21" s="10"/>
      <c r="PFQ21" s="10"/>
      <c r="PFR21" s="10"/>
      <c r="PFS21" s="10"/>
      <c r="PFT21" s="10"/>
      <c r="PFU21" s="10"/>
      <c r="PFV21" s="10"/>
      <c r="PFW21" s="10"/>
      <c r="PFX21" s="10"/>
      <c r="PFY21" s="10"/>
      <c r="PFZ21" s="10"/>
      <c r="PGA21" s="10"/>
      <c r="PGB21" s="10"/>
      <c r="PGC21" s="10"/>
      <c r="PGD21" s="10"/>
      <c r="PGE21" s="10"/>
      <c r="PGF21" s="10"/>
      <c r="PGG21" s="10"/>
      <c r="PGH21" s="10"/>
      <c r="PGI21" s="10"/>
      <c r="PGJ21" s="10"/>
      <c r="PGK21" s="10"/>
      <c r="PGL21" s="10"/>
      <c r="PGM21" s="10"/>
      <c r="PGN21" s="10"/>
      <c r="PGO21" s="10"/>
      <c r="PGP21" s="10"/>
      <c r="PGQ21" s="10"/>
      <c r="PGR21" s="10"/>
      <c r="PGS21" s="10"/>
      <c r="PGT21" s="10"/>
      <c r="PGU21" s="10"/>
      <c r="PGV21" s="10"/>
      <c r="PGW21" s="10"/>
      <c r="PGX21" s="10"/>
      <c r="PGY21" s="10"/>
      <c r="PGZ21" s="10"/>
      <c r="PHA21" s="10"/>
      <c r="PHB21" s="10"/>
      <c r="PHC21" s="10"/>
      <c r="PHD21" s="10"/>
      <c r="PHE21" s="10"/>
      <c r="PHF21" s="10"/>
      <c r="PHG21" s="10"/>
      <c r="PHH21" s="10"/>
      <c r="PHI21" s="10"/>
      <c r="PHJ21" s="10"/>
      <c r="PHK21" s="10"/>
      <c r="PHL21" s="10"/>
      <c r="PHM21" s="10"/>
      <c r="PHN21" s="10"/>
      <c r="PHO21" s="10"/>
      <c r="PHP21" s="10"/>
      <c r="PHQ21" s="10"/>
      <c r="PHR21" s="10"/>
      <c r="PHS21" s="10"/>
      <c r="PHT21" s="10"/>
      <c r="PHU21" s="10"/>
      <c r="PHV21" s="10"/>
      <c r="PHW21" s="10"/>
      <c r="PHX21" s="10"/>
      <c r="PHY21" s="10"/>
      <c r="PHZ21" s="10"/>
      <c r="PIA21" s="10"/>
      <c r="PIB21" s="10"/>
      <c r="PIC21" s="10"/>
      <c r="PID21" s="10"/>
      <c r="PIE21" s="10"/>
      <c r="PIF21" s="10"/>
      <c r="PIG21" s="10"/>
      <c r="PIH21" s="10"/>
      <c r="PII21" s="10"/>
      <c r="PIJ21" s="10"/>
      <c r="PIK21" s="10"/>
      <c r="PIL21" s="10"/>
      <c r="PIM21" s="10"/>
      <c r="PIN21" s="10"/>
      <c r="PIO21" s="10"/>
      <c r="PIP21" s="10"/>
      <c r="PIQ21" s="10"/>
      <c r="PIR21" s="10"/>
      <c r="PIS21" s="10"/>
      <c r="PIT21" s="10"/>
      <c r="PIU21" s="10"/>
      <c r="PIV21" s="10"/>
      <c r="PIW21" s="10"/>
      <c r="PIX21" s="10"/>
      <c r="PIY21" s="10"/>
      <c r="PIZ21" s="10"/>
      <c r="PJA21" s="10"/>
      <c r="PJB21" s="10"/>
      <c r="PJC21" s="10"/>
      <c r="PJD21" s="10"/>
      <c r="PJE21" s="10"/>
      <c r="PJF21" s="10"/>
      <c r="PJG21" s="10"/>
      <c r="PJH21" s="10"/>
      <c r="PJI21" s="10"/>
      <c r="PJJ21" s="10"/>
      <c r="PJK21" s="10"/>
      <c r="PJL21" s="10"/>
      <c r="PJM21" s="10"/>
      <c r="PJN21" s="10"/>
      <c r="PJO21" s="10"/>
      <c r="PJP21" s="10"/>
      <c r="PJQ21" s="10"/>
      <c r="PJR21" s="10"/>
      <c r="PJS21" s="10"/>
      <c r="PJT21" s="10"/>
      <c r="PJU21" s="10"/>
      <c r="PJV21" s="10"/>
      <c r="PJW21" s="10"/>
      <c r="PJX21" s="10"/>
      <c r="PJY21" s="10"/>
      <c r="PJZ21" s="10"/>
      <c r="PKA21" s="10"/>
      <c r="PKB21" s="10"/>
      <c r="PKC21" s="10"/>
      <c r="PKD21" s="10"/>
      <c r="PKE21" s="10"/>
      <c r="PKF21" s="10"/>
      <c r="PKG21" s="10"/>
      <c r="PKH21" s="10"/>
      <c r="PKI21" s="10"/>
      <c r="PKJ21" s="10"/>
      <c r="PKK21" s="10"/>
      <c r="PKL21" s="10"/>
      <c r="PKM21" s="10"/>
      <c r="PKN21" s="10"/>
      <c r="PKO21" s="10"/>
      <c r="PKP21" s="10"/>
      <c r="PKQ21" s="10"/>
      <c r="PKR21" s="10"/>
      <c r="PKS21" s="10"/>
      <c r="PKT21" s="10"/>
      <c r="PKU21" s="10"/>
      <c r="PKV21" s="10"/>
      <c r="PKW21" s="10"/>
      <c r="PKX21" s="10"/>
      <c r="PKY21" s="10"/>
      <c r="PKZ21" s="10"/>
      <c r="PLA21" s="10"/>
      <c r="PLB21" s="10"/>
      <c r="PLC21" s="10"/>
      <c r="PLD21" s="10"/>
      <c r="PLE21" s="10"/>
      <c r="PLF21" s="10"/>
      <c r="PLG21" s="10"/>
      <c r="PLH21" s="10"/>
      <c r="PLI21" s="10"/>
      <c r="PLJ21" s="10"/>
      <c r="PLK21" s="10"/>
      <c r="PLL21" s="10"/>
      <c r="PLM21" s="10"/>
      <c r="PLN21" s="10"/>
      <c r="PLO21" s="10"/>
      <c r="PLP21" s="10"/>
      <c r="PLQ21" s="10"/>
      <c r="PLR21" s="10"/>
      <c r="PLS21" s="10"/>
      <c r="PLT21" s="10"/>
      <c r="PLU21" s="10"/>
      <c r="PLV21" s="10"/>
      <c r="PLW21" s="10"/>
      <c r="PLX21" s="10"/>
      <c r="PLY21" s="10"/>
      <c r="PLZ21" s="10"/>
      <c r="PMA21" s="10"/>
      <c r="PMB21" s="10"/>
      <c r="PMC21" s="10"/>
      <c r="PMD21" s="10"/>
      <c r="PME21" s="10"/>
      <c r="PMF21" s="10"/>
      <c r="PMG21" s="10"/>
      <c r="PMH21" s="10"/>
      <c r="PMI21" s="10"/>
      <c r="PMJ21" s="10"/>
      <c r="PMK21" s="10"/>
      <c r="PML21" s="10"/>
      <c r="PMM21" s="10"/>
      <c r="PMN21" s="10"/>
      <c r="PMO21" s="10"/>
      <c r="PMP21" s="10"/>
      <c r="PMQ21" s="10"/>
      <c r="PMR21" s="10"/>
      <c r="PMS21" s="10"/>
      <c r="PMT21" s="10"/>
      <c r="PMU21" s="10"/>
      <c r="PMV21" s="10"/>
      <c r="PMW21" s="10"/>
      <c r="PMX21" s="10"/>
      <c r="PMY21" s="10"/>
      <c r="PMZ21" s="10"/>
      <c r="PNA21" s="10"/>
      <c r="PNB21" s="10"/>
      <c r="PNC21" s="10"/>
      <c r="PND21" s="10"/>
      <c r="PNE21" s="10"/>
      <c r="PNF21" s="10"/>
      <c r="PNG21" s="10"/>
      <c r="PNH21" s="10"/>
      <c r="PNI21" s="10"/>
      <c r="PNJ21" s="10"/>
      <c r="PNK21" s="10"/>
      <c r="PNL21" s="10"/>
      <c r="PNM21" s="10"/>
      <c r="PNN21" s="10"/>
      <c r="PNO21" s="10"/>
      <c r="PNP21" s="10"/>
      <c r="PNQ21" s="10"/>
      <c r="PNR21" s="10"/>
      <c r="PNS21" s="10"/>
      <c r="PNT21" s="10"/>
      <c r="PNU21" s="10"/>
      <c r="PNV21" s="10"/>
      <c r="PNW21" s="10"/>
      <c r="PNX21" s="10"/>
      <c r="PNY21" s="10"/>
      <c r="PNZ21" s="10"/>
      <c r="POA21" s="10"/>
      <c r="POB21" s="10"/>
      <c r="POC21" s="10"/>
      <c r="POD21" s="10"/>
      <c r="POE21" s="10"/>
      <c r="POF21" s="10"/>
      <c r="POG21" s="10"/>
      <c r="POH21" s="10"/>
      <c r="POI21" s="10"/>
      <c r="POJ21" s="10"/>
      <c r="POK21" s="10"/>
      <c r="POL21" s="10"/>
      <c r="POM21" s="10"/>
      <c r="PON21" s="10"/>
      <c r="POO21" s="10"/>
      <c r="POP21" s="10"/>
      <c r="POQ21" s="10"/>
      <c r="POR21" s="10"/>
      <c r="POS21" s="10"/>
      <c r="POT21" s="10"/>
      <c r="POU21" s="10"/>
      <c r="POV21" s="10"/>
      <c r="POW21" s="10"/>
      <c r="POX21" s="10"/>
      <c r="POY21" s="10"/>
      <c r="POZ21" s="10"/>
      <c r="PPA21" s="10"/>
      <c r="PPB21" s="10"/>
      <c r="PPC21" s="10"/>
      <c r="PPD21" s="10"/>
      <c r="PPE21" s="10"/>
      <c r="PPF21" s="10"/>
      <c r="PPG21" s="10"/>
      <c r="PPH21" s="10"/>
      <c r="PPI21" s="10"/>
      <c r="PPJ21" s="10"/>
      <c r="PPK21" s="10"/>
      <c r="PPL21" s="10"/>
      <c r="PPM21" s="10"/>
      <c r="PPN21" s="10"/>
      <c r="PPO21" s="10"/>
      <c r="PPP21" s="10"/>
      <c r="PPQ21" s="10"/>
      <c r="PPR21" s="10"/>
      <c r="PPS21" s="10"/>
      <c r="PPT21" s="10"/>
      <c r="PPU21" s="10"/>
      <c r="PPV21" s="10"/>
      <c r="PPW21" s="10"/>
      <c r="PPX21" s="10"/>
      <c r="PPY21" s="10"/>
      <c r="PPZ21" s="10"/>
      <c r="PQA21" s="10"/>
      <c r="PQB21" s="10"/>
      <c r="PQC21" s="10"/>
      <c r="PQD21" s="10"/>
      <c r="PQE21" s="10"/>
      <c r="PQF21" s="10"/>
      <c r="PQG21" s="10"/>
      <c r="PQH21" s="10"/>
      <c r="PQI21" s="10"/>
      <c r="PQJ21" s="10"/>
      <c r="PQK21" s="10"/>
      <c r="PQL21" s="10"/>
      <c r="PQM21" s="10"/>
      <c r="PQN21" s="10"/>
      <c r="PQO21" s="10"/>
      <c r="PQP21" s="10"/>
      <c r="PQQ21" s="10"/>
      <c r="PQR21" s="10"/>
      <c r="PQS21" s="10"/>
      <c r="PQT21" s="10"/>
      <c r="PQU21" s="10"/>
      <c r="PQV21" s="10"/>
      <c r="PQW21" s="10"/>
      <c r="PQX21" s="10"/>
      <c r="PQY21" s="10"/>
      <c r="PQZ21" s="10"/>
      <c r="PRA21" s="10"/>
      <c r="PRB21" s="10"/>
      <c r="PRC21" s="10"/>
      <c r="PRD21" s="10"/>
      <c r="PRE21" s="10"/>
      <c r="PRF21" s="10"/>
      <c r="PRG21" s="10"/>
      <c r="PRH21" s="10"/>
      <c r="PRI21" s="10"/>
      <c r="PRJ21" s="10"/>
      <c r="PRK21" s="10"/>
      <c r="PRL21" s="10"/>
      <c r="PRM21" s="10"/>
      <c r="PRN21" s="10"/>
      <c r="PRO21" s="10"/>
      <c r="PRP21" s="10"/>
      <c r="PRQ21" s="10"/>
      <c r="PRR21" s="10"/>
      <c r="PRS21" s="10"/>
      <c r="PRT21" s="10"/>
      <c r="PRU21" s="10"/>
      <c r="PRV21" s="10"/>
      <c r="PRW21" s="10"/>
      <c r="PRX21" s="10"/>
      <c r="PRY21" s="10"/>
      <c r="PRZ21" s="10"/>
      <c r="PSA21" s="10"/>
      <c r="PSB21" s="10"/>
      <c r="PSC21" s="10"/>
      <c r="PSD21" s="10"/>
      <c r="PSE21" s="10"/>
      <c r="PSF21" s="10"/>
      <c r="PSG21" s="10"/>
      <c r="PSH21" s="10"/>
      <c r="PSI21" s="10"/>
      <c r="PSJ21" s="10"/>
      <c r="PSK21" s="10"/>
      <c r="PSL21" s="10"/>
      <c r="PSM21" s="10"/>
      <c r="PSN21" s="10"/>
      <c r="PSO21" s="10"/>
      <c r="PSP21" s="10"/>
      <c r="PSQ21" s="10"/>
      <c r="PSR21" s="10"/>
      <c r="PSS21" s="10"/>
      <c r="PST21" s="10"/>
      <c r="PSU21" s="10"/>
      <c r="PSV21" s="10"/>
      <c r="PSW21" s="10"/>
      <c r="PSX21" s="10"/>
      <c r="PSY21" s="10"/>
      <c r="PSZ21" s="10"/>
      <c r="PTA21" s="10"/>
      <c r="PTB21" s="10"/>
      <c r="PTC21" s="10"/>
      <c r="PTD21" s="10"/>
      <c r="PTE21" s="10"/>
      <c r="PTF21" s="10"/>
      <c r="PTG21" s="10"/>
      <c r="PTH21" s="10"/>
      <c r="PTI21" s="10"/>
      <c r="PTJ21" s="10"/>
      <c r="PTK21" s="10"/>
      <c r="PTL21" s="10"/>
      <c r="PTM21" s="10"/>
      <c r="PTN21" s="10"/>
      <c r="PTO21" s="10"/>
      <c r="PTP21" s="10"/>
      <c r="PTQ21" s="10"/>
      <c r="PTR21" s="10"/>
      <c r="PTS21" s="10"/>
      <c r="PTT21" s="10"/>
      <c r="PTU21" s="10"/>
      <c r="PTV21" s="10"/>
      <c r="PTW21" s="10"/>
      <c r="PTX21" s="10"/>
      <c r="PTY21" s="10"/>
      <c r="PTZ21" s="10"/>
      <c r="PUA21" s="10"/>
      <c r="PUB21" s="10"/>
      <c r="PUC21" s="10"/>
      <c r="PUD21" s="10"/>
      <c r="PUE21" s="10"/>
      <c r="PUF21" s="10"/>
      <c r="PUG21" s="10"/>
      <c r="PUH21" s="10"/>
      <c r="PUI21" s="10"/>
      <c r="PUJ21" s="10"/>
      <c r="PUK21" s="10"/>
      <c r="PUL21" s="10"/>
      <c r="PUM21" s="10"/>
      <c r="PUN21" s="10"/>
      <c r="PUO21" s="10"/>
      <c r="PUP21" s="10"/>
      <c r="PUQ21" s="10"/>
      <c r="PUR21" s="10"/>
      <c r="PUS21" s="10"/>
      <c r="PUT21" s="10"/>
      <c r="PUU21" s="10"/>
      <c r="PUV21" s="10"/>
      <c r="PUW21" s="10"/>
      <c r="PUX21" s="10"/>
      <c r="PUY21" s="10"/>
      <c r="PUZ21" s="10"/>
      <c r="PVA21" s="10"/>
      <c r="PVB21" s="10"/>
      <c r="PVC21" s="10"/>
      <c r="PVD21" s="10"/>
      <c r="PVE21" s="10"/>
      <c r="PVF21" s="10"/>
      <c r="PVG21" s="10"/>
      <c r="PVH21" s="10"/>
      <c r="PVI21" s="10"/>
      <c r="PVJ21" s="10"/>
      <c r="PVK21" s="10"/>
      <c r="PVL21" s="10"/>
      <c r="PVM21" s="10"/>
      <c r="PVN21" s="10"/>
      <c r="PVO21" s="10"/>
      <c r="PVP21" s="10"/>
      <c r="PVQ21" s="10"/>
      <c r="PVR21" s="10"/>
      <c r="PVS21" s="10"/>
      <c r="PVT21" s="10"/>
      <c r="PVU21" s="10"/>
      <c r="PVV21" s="10"/>
      <c r="PVW21" s="10"/>
      <c r="PVX21" s="10"/>
      <c r="PVY21" s="10"/>
      <c r="PVZ21" s="10"/>
      <c r="PWA21" s="10"/>
      <c r="PWB21" s="10"/>
      <c r="PWC21" s="10"/>
      <c r="PWD21" s="10"/>
      <c r="PWE21" s="10"/>
      <c r="PWF21" s="10"/>
      <c r="PWG21" s="10"/>
      <c r="PWH21" s="10"/>
      <c r="PWI21" s="10"/>
      <c r="PWJ21" s="10"/>
      <c r="PWK21" s="10"/>
      <c r="PWL21" s="10"/>
      <c r="PWM21" s="10"/>
      <c r="PWN21" s="10"/>
      <c r="PWO21" s="10"/>
      <c r="PWP21" s="10"/>
      <c r="PWQ21" s="10"/>
      <c r="PWR21" s="10"/>
      <c r="PWS21" s="10"/>
      <c r="PWT21" s="10"/>
      <c r="PWU21" s="10"/>
      <c r="PWV21" s="10"/>
      <c r="PWW21" s="10"/>
      <c r="PWX21" s="10"/>
      <c r="PWY21" s="10"/>
      <c r="PWZ21" s="10"/>
      <c r="PXA21" s="10"/>
      <c r="PXB21" s="10"/>
      <c r="PXC21" s="10"/>
      <c r="PXD21" s="10"/>
      <c r="PXE21" s="10"/>
      <c r="PXF21" s="10"/>
      <c r="PXG21" s="10"/>
      <c r="PXH21" s="10"/>
      <c r="PXI21" s="10"/>
      <c r="PXJ21" s="10"/>
      <c r="PXK21" s="10"/>
      <c r="PXL21" s="10"/>
      <c r="PXM21" s="10"/>
      <c r="PXN21" s="10"/>
      <c r="PXO21" s="10"/>
      <c r="PXP21" s="10"/>
      <c r="PXQ21" s="10"/>
      <c r="PXR21" s="10"/>
      <c r="PXS21" s="10"/>
      <c r="PXT21" s="10"/>
      <c r="PXU21" s="10"/>
      <c r="PXV21" s="10"/>
      <c r="PXW21" s="10"/>
      <c r="PXX21" s="10"/>
      <c r="PXY21" s="10"/>
      <c r="PXZ21" s="10"/>
      <c r="PYA21" s="10"/>
      <c r="PYB21" s="10"/>
      <c r="PYC21" s="10"/>
      <c r="PYD21" s="10"/>
      <c r="PYE21" s="10"/>
      <c r="PYF21" s="10"/>
      <c r="PYG21" s="10"/>
      <c r="PYH21" s="10"/>
      <c r="PYI21" s="10"/>
      <c r="PYJ21" s="10"/>
      <c r="PYK21" s="10"/>
      <c r="PYL21" s="10"/>
      <c r="PYM21" s="10"/>
      <c r="PYN21" s="10"/>
      <c r="PYO21" s="10"/>
      <c r="PYP21" s="10"/>
      <c r="PYQ21" s="10"/>
      <c r="PYR21" s="10"/>
      <c r="PYS21" s="10"/>
      <c r="PYT21" s="10"/>
      <c r="PYU21" s="10"/>
      <c r="PYV21" s="10"/>
      <c r="PYW21" s="10"/>
      <c r="PYX21" s="10"/>
      <c r="PYY21" s="10"/>
      <c r="PYZ21" s="10"/>
      <c r="PZA21" s="10"/>
      <c r="PZB21" s="10"/>
      <c r="PZC21" s="10"/>
      <c r="PZD21" s="10"/>
      <c r="PZE21" s="10"/>
      <c r="PZF21" s="10"/>
      <c r="PZG21" s="10"/>
      <c r="PZH21" s="10"/>
      <c r="PZI21" s="10"/>
      <c r="PZJ21" s="10"/>
      <c r="PZK21" s="10"/>
      <c r="PZL21" s="10"/>
      <c r="PZM21" s="10"/>
      <c r="PZN21" s="10"/>
      <c r="PZO21" s="10"/>
      <c r="PZP21" s="10"/>
      <c r="PZQ21" s="10"/>
      <c r="PZR21" s="10"/>
      <c r="PZS21" s="10"/>
      <c r="PZT21" s="10"/>
      <c r="PZU21" s="10"/>
      <c r="PZV21" s="10"/>
      <c r="PZW21" s="10"/>
      <c r="PZX21" s="10"/>
      <c r="PZY21" s="10"/>
      <c r="PZZ21" s="10"/>
      <c r="QAA21" s="10"/>
      <c r="QAB21" s="10"/>
      <c r="QAC21" s="10"/>
      <c r="QAD21" s="10"/>
      <c r="QAE21" s="10"/>
      <c r="QAF21" s="10"/>
      <c r="QAG21" s="10"/>
      <c r="QAH21" s="10"/>
      <c r="QAI21" s="10"/>
      <c r="QAJ21" s="10"/>
      <c r="QAK21" s="10"/>
      <c r="QAL21" s="10"/>
      <c r="QAM21" s="10"/>
      <c r="QAN21" s="10"/>
      <c r="QAO21" s="10"/>
      <c r="QAP21" s="10"/>
      <c r="QAQ21" s="10"/>
      <c r="QAR21" s="10"/>
      <c r="QAS21" s="10"/>
      <c r="QAT21" s="10"/>
      <c r="QAU21" s="10"/>
      <c r="QAV21" s="10"/>
      <c r="QAW21" s="10"/>
      <c r="QAX21" s="10"/>
      <c r="QAY21" s="10"/>
      <c r="QAZ21" s="10"/>
      <c r="QBA21" s="10"/>
      <c r="QBB21" s="10"/>
      <c r="QBC21" s="10"/>
      <c r="QBD21" s="10"/>
      <c r="QBE21" s="10"/>
      <c r="QBF21" s="10"/>
      <c r="QBG21" s="10"/>
      <c r="QBH21" s="10"/>
      <c r="QBI21" s="10"/>
      <c r="QBJ21" s="10"/>
      <c r="QBK21" s="10"/>
      <c r="QBL21" s="10"/>
      <c r="QBM21" s="10"/>
      <c r="QBN21" s="10"/>
      <c r="QBO21" s="10"/>
      <c r="QBP21" s="10"/>
      <c r="QBQ21" s="10"/>
      <c r="QBR21" s="10"/>
      <c r="QBS21" s="10"/>
      <c r="QBT21" s="10"/>
      <c r="QBU21" s="10"/>
      <c r="QBV21" s="10"/>
      <c r="QBW21" s="10"/>
      <c r="QBX21" s="10"/>
      <c r="QBY21" s="10"/>
      <c r="QBZ21" s="10"/>
      <c r="QCA21" s="10"/>
      <c r="QCB21" s="10"/>
      <c r="QCC21" s="10"/>
      <c r="QCD21" s="10"/>
      <c r="QCE21" s="10"/>
      <c r="QCF21" s="10"/>
      <c r="QCG21" s="10"/>
      <c r="QCH21" s="10"/>
      <c r="QCI21" s="10"/>
      <c r="QCJ21" s="10"/>
      <c r="QCK21" s="10"/>
      <c r="QCL21" s="10"/>
      <c r="QCM21" s="10"/>
      <c r="QCN21" s="10"/>
      <c r="QCO21" s="10"/>
      <c r="QCP21" s="10"/>
      <c r="QCQ21" s="10"/>
      <c r="QCR21" s="10"/>
      <c r="QCS21" s="10"/>
      <c r="QCT21" s="10"/>
      <c r="QCU21" s="10"/>
      <c r="QCV21" s="10"/>
      <c r="QCW21" s="10"/>
      <c r="QCX21" s="10"/>
      <c r="QCY21" s="10"/>
      <c r="QCZ21" s="10"/>
      <c r="QDA21" s="10"/>
      <c r="QDB21" s="10"/>
      <c r="QDC21" s="10"/>
      <c r="QDD21" s="10"/>
      <c r="QDE21" s="10"/>
      <c r="QDF21" s="10"/>
      <c r="QDG21" s="10"/>
      <c r="QDH21" s="10"/>
      <c r="QDI21" s="10"/>
      <c r="QDJ21" s="10"/>
      <c r="QDK21" s="10"/>
      <c r="QDL21" s="10"/>
      <c r="QDM21" s="10"/>
      <c r="QDN21" s="10"/>
      <c r="QDO21" s="10"/>
      <c r="QDP21" s="10"/>
      <c r="QDQ21" s="10"/>
      <c r="QDR21" s="10"/>
      <c r="QDS21" s="10"/>
      <c r="QDT21" s="10"/>
      <c r="QDU21" s="10"/>
      <c r="QDV21" s="10"/>
      <c r="QDW21" s="10"/>
      <c r="QDX21" s="10"/>
      <c r="QDY21" s="10"/>
      <c r="QDZ21" s="10"/>
      <c r="QEA21" s="10"/>
      <c r="QEB21" s="10"/>
      <c r="QEC21" s="10"/>
      <c r="QED21" s="10"/>
      <c r="QEE21" s="10"/>
      <c r="QEF21" s="10"/>
      <c r="QEG21" s="10"/>
      <c r="QEH21" s="10"/>
      <c r="QEI21" s="10"/>
      <c r="QEJ21" s="10"/>
      <c r="QEK21" s="10"/>
      <c r="QEL21" s="10"/>
      <c r="QEM21" s="10"/>
      <c r="QEN21" s="10"/>
      <c r="QEO21" s="10"/>
      <c r="QEP21" s="10"/>
      <c r="QEQ21" s="10"/>
      <c r="QER21" s="10"/>
      <c r="QES21" s="10"/>
      <c r="QET21" s="10"/>
      <c r="QEU21" s="10"/>
      <c r="QEV21" s="10"/>
      <c r="QEW21" s="10"/>
      <c r="QEX21" s="10"/>
      <c r="QEY21" s="10"/>
      <c r="QEZ21" s="10"/>
      <c r="QFA21" s="10"/>
      <c r="QFB21" s="10"/>
      <c r="QFC21" s="10"/>
      <c r="QFD21" s="10"/>
      <c r="QFE21" s="10"/>
      <c r="QFF21" s="10"/>
      <c r="QFG21" s="10"/>
      <c r="QFH21" s="10"/>
      <c r="QFI21" s="10"/>
      <c r="QFJ21" s="10"/>
      <c r="QFK21" s="10"/>
      <c r="QFL21" s="10"/>
      <c r="QFM21" s="10"/>
      <c r="QFN21" s="10"/>
      <c r="QFO21" s="10"/>
      <c r="QFP21" s="10"/>
      <c r="QFQ21" s="10"/>
      <c r="QFR21" s="10"/>
      <c r="QFS21" s="10"/>
      <c r="QFT21" s="10"/>
      <c r="QFU21" s="10"/>
      <c r="QFV21" s="10"/>
      <c r="QFW21" s="10"/>
      <c r="QFX21" s="10"/>
      <c r="QFY21" s="10"/>
      <c r="QFZ21" s="10"/>
      <c r="QGA21" s="10"/>
      <c r="QGB21" s="10"/>
      <c r="QGC21" s="10"/>
      <c r="QGD21" s="10"/>
      <c r="QGE21" s="10"/>
      <c r="QGF21" s="10"/>
      <c r="QGG21" s="10"/>
      <c r="QGH21" s="10"/>
      <c r="QGI21" s="10"/>
      <c r="QGJ21" s="10"/>
      <c r="QGK21" s="10"/>
      <c r="QGL21" s="10"/>
      <c r="QGM21" s="10"/>
      <c r="QGN21" s="10"/>
      <c r="QGO21" s="10"/>
      <c r="QGP21" s="10"/>
      <c r="QGQ21" s="10"/>
      <c r="QGR21" s="10"/>
      <c r="QGS21" s="10"/>
      <c r="QGT21" s="10"/>
      <c r="QGU21" s="10"/>
      <c r="QGV21" s="10"/>
      <c r="QGW21" s="10"/>
      <c r="QGX21" s="10"/>
      <c r="QGY21" s="10"/>
      <c r="QGZ21" s="10"/>
      <c r="QHA21" s="10"/>
      <c r="QHB21" s="10"/>
      <c r="QHC21" s="10"/>
      <c r="QHD21" s="10"/>
      <c r="QHE21" s="10"/>
      <c r="QHF21" s="10"/>
      <c r="QHG21" s="10"/>
      <c r="QHH21" s="10"/>
      <c r="QHI21" s="10"/>
      <c r="QHJ21" s="10"/>
      <c r="QHK21" s="10"/>
      <c r="QHL21" s="10"/>
      <c r="QHM21" s="10"/>
      <c r="QHN21" s="10"/>
      <c r="QHO21" s="10"/>
      <c r="QHP21" s="10"/>
      <c r="QHQ21" s="10"/>
      <c r="QHR21" s="10"/>
      <c r="QHS21" s="10"/>
      <c r="QHT21" s="10"/>
      <c r="QHU21" s="10"/>
      <c r="QHV21" s="10"/>
      <c r="QHW21" s="10"/>
      <c r="QHX21" s="10"/>
      <c r="QHY21" s="10"/>
      <c r="QHZ21" s="10"/>
      <c r="QIA21" s="10"/>
      <c r="QIB21" s="10"/>
      <c r="QIC21" s="10"/>
      <c r="QID21" s="10"/>
      <c r="QIE21" s="10"/>
      <c r="QIF21" s="10"/>
      <c r="QIG21" s="10"/>
      <c r="QIH21" s="10"/>
      <c r="QII21" s="10"/>
      <c r="QIJ21" s="10"/>
      <c r="QIK21" s="10"/>
      <c r="QIL21" s="10"/>
      <c r="QIM21" s="10"/>
      <c r="QIN21" s="10"/>
      <c r="QIO21" s="10"/>
      <c r="QIP21" s="10"/>
      <c r="QIQ21" s="10"/>
      <c r="QIR21" s="10"/>
      <c r="QIS21" s="10"/>
      <c r="QIT21" s="10"/>
      <c r="QIU21" s="10"/>
      <c r="QIV21" s="10"/>
      <c r="QIW21" s="10"/>
      <c r="QIX21" s="10"/>
      <c r="QIY21" s="10"/>
      <c r="QIZ21" s="10"/>
      <c r="QJA21" s="10"/>
      <c r="QJB21" s="10"/>
      <c r="QJC21" s="10"/>
      <c r="QJD21" s="10"/>
      <c r="QJE21" s="10"/>
      <c r="QJF21" s="10"/>
      <c r="QJG21" s="10"/>
      <c r="QJH21" s="10"/>
      <c r="QJI21" s="10"/>
      <c r="QJJ21" s="10"/>
      <c r="QJK21" s="10"/>
      <c r="QJL21" s="10"/>
      <c r="QJM21" s="10"/>
      <c r="QJN21" s="10"/>
      <c r="QJO21" s="10"/>
      <c r="QJP21" s="10"/>
      <c r="QJQ21" s="10"/>
      <c r="QJR21" s="10"/>
      <c r="QJS21" s="10"/>
      <c r="QJT21" s="10"/>
      <c r="QJU21" s="10"/>
      <c r="QJV21" s="10"/>
      <c r="QJW21" s="10"/>
      <c r="QJX21" s="10"/>
      <c r="QJY21" s="10"/>
      <c r="QJZ21" s="10"/>
      <c r="QKA21" s="10"/>
      <c r="QKB21" s="10"/>
      <c r="QKC21" s="10"/>
      <c r="QKD21" s="10"/>
      <c r="QKE21" s="10"/>
      <c r="QKF21" s="10"/>
      <c r="QKG21" s="10"/>
      <c r="QKH21" s="10"/>
      <c r="QKI21" s="10"/>
      <c r="QKJ21" s="10"/>
      <c r="QKK21" s="10"/>
      <c r="QKL21" s="10"/>
      <c r="QKM21" s="10"/>
      <c r="QKN21" s="10"/>
      <c r="QKO21" s="10"/>
      <c r="QKP21" s="10"/>
      <c r="QKQ21" s="10"/>
      <c r="QKR21" s="10"/>
      <c r="QKS21" s="10"/>
      <c r="QKT21" s="10"/>
      <c r="QKU21" s="10"/>
      <c r="QKV21" s="10"/>
      <c r="QKW21" s="10"/>
      <c r="QKX21" s="10"/>
      <c r="QKY21" s="10"/>
      <c r="QKZ21" s="10"/>
      <c r="QLA21" s="10"/>
      <c r="QLB21" s="10"/>
      <c r="QLC21" s="10"/>
      <c r="QLD21" s="10"/>
      <c r="QLE21" s="10"/>
      <c r="QLF21" s="10"/>
      <c r="QLG21" s="10"/>
      <c r="QLH21" s="10"/>
      <c r="QLI21" s="10"/>
      <c r="QLJ21" s="10"/>
      <c r="QLK21" s="10"/>
      <c r="QLL21" s="10"/>
      <c r="QLM21" s="10"/>
      <c r="QLN21" s="10"/>
      <c r="QLO21" s="10"/>
      <c r="QLP21" s="10"/>
      <c r="QLQ21" s="10"/>
      <c r="QLR21" s="10"/>
      <c r="QLS21" s="10"/>
      <c r="QLT21" s="10"/>
      <c r="QLU21" s="10"/>
      <c r="QLV21" s="10"/>
      <c r="QLW21" s="10"/>
      <c r="QLX21" s="10"/>
      <c r="QLY21" s="10"/>
      <c r="QLZ21" s="10"/>
      <c r="QMA21" s="10"/>
      <c r="QMB21" s="10"/>
      <c r="QMC21" s="10"/>
      <c r="QMD21" s="10"/>
      <c r="QME21" s="10"/>
      <c r="QMF21" s="10"/>
      <c r="QMG21" s="10"/>
      <c r="QMH21" s="10"/>
      <c r="QMI21" s="10"/>
      <c r="QMJ21" s="10"/>
      <c r="QMK21" s="10"/>
      <c r="QML21" s="10"/>
      <c r="QMM21" s="10"/>
      <c r="QMN21" s="10"/>
      <c r="QMO21" s="10"/>
      <c r="QMP21" s="10"/>
      <c r="QMQ21" s="10"/>
      <c r="QMR21" s="10"/>
      <c r="QMS21" s="10"/>
      <c r="QMT21" s="10"/>
      <c r="QMU21" s="10"/>
      <c r="QMV21" s="10"/>
      <c r="QMW21" s="10"/>
      <c r="QMX21" s="10"/>
      <c r="QMY21" s="10"/>
      <c r="QMZ21" s="10"/>
      <c r="QNA21" s="10"/>
      <c r="QNB21" s="10"/>
      <c r="QNC21" s="10"/>
      <c r="QND21" s="10"/>
      <c r="QNE21" s="10"/>
      <c r="QNF21" s="10"/>
      <c r="QNG21" s="10"/>
      <c r="QNH21" s="10"/>
      <c r="QNI21" s="10"/>
      <c r="QNJ21" s="10"/>
      <c r="QNK21" s="10"/>
      <c r="QNL21" s="10"/>
      <c r="QNM21" s="10"/>
      <c r="QNN21" s="10"/>
      <c r="QNO21" s="10"/>
      <c r="QNP21" s="10"/>
      <c r="QNQ21" s="10"/>
      <c r="QNR21" s="10"/>
      <c r="QNS21" s="10"/>
      <c r="QNT21" s="10"/>
      <c r="QNU21" s="10"/>
      <c r="QNV21" s="10"/>
      <c r="QNW21" s="10"/>
      <c r="QNX21" s="10"/>
      <c r="QNY21" s="10"/>
      <c r="QNZ21" s="10"/>
      <c r="QOA21" s="10"/>
      <c r="QOB21" s="10"/>
      <c r="QOC21" s="10"/>
      <c r="QOD21" s="10"/>
      <c r="QOE21" s="10"/>
      <c r="QOF21" s="10"/>
      <c r="QOG21" s="10"/>
      <c r="QOH21" s="10"/>
      <c r="QOI21" s="10"/>
      <c r="QOJ21" s="10"/>
      <c r="QOK21" s="10"/>
      <c r="QOL21" s="10"/>
      <c r="QOM21" s="10"/>
      <c r="QON21" s="10"/>
      <c r="QOO21" s="10"/>
      <c r="QOP21" s="10"/>
      <c r="QOQ21" s="10"/>
      <c r="QOR21" s="10"/>
      <c r="QOS21" s="10"/>
      <c r="QOT21" s="10"/>
      <c r="QOU21" s="10"/>
      <c r="QOV21" s="10"/>
      <c r="QOW21" s="10"/>
      <c r="QOX21" s="10"/>
      <c r="QOY21" s="10"/>
      <c r="QOZ21" s="10"/>
      <c r="QPA21" s="10"/>
      <c r="QPB21" s="10"/>
      <c r="QPC21" s="10"/>
      <c r="QPD21" s="10"/>
      <c r="QPE21" s="10"/>
      <c r="QPF21" s="10"/>
      <c r="QPG21" s="10"/>
      <c r="QPH21" s="10"/>
      <c r="QPI21" s="10"/>
      <c r="QPJ21" s="10"/>
      <c r="QPK21" s="10"/>
      <c r="QPL21" s="10"/>
      <c r="QPM21" s="10"/>
      <c r="QPN21" s="10"/>
      <c r="QPO21" s="10"/>
      <c r="QPP21" s="10"/>
      <c r="QPQ21" s="10"/>
      <c r="QPR21" s="10"/>
      <c r="QPS21" s="10"/>
      <c r="QPT21" s="10"/>
      <c r="QPU21" s="10"/>
      <c r="QPV21" s="10"/>
      <c r="QPW21" s="10"/>
      <c r="QPX21" s="10"/>
      <c r="QPY21" s="10"/>
      <c r="QPZ21" s="10"/>
      <c r="QQA21" s="10"/>
      <c r="QQB21" s="10"/>
      <c r="QQC21" s="10"/>
      <c r="QQD21" s="10"/>
      <c r="QQE21" s="10"/>
      <c r="QQF21" s="10"/>
      <c r="QQG21" s="10"/>
      <c r="QQH21" s="10"/>
      <c r="QQI21" s="10"/>
      <c r="QQJ21" s="10"/>
      <c r="QQK21" s="10"/>
      <c r="QQL21" s="10"/>
      <c r="QQM21" s="10"/>
      <c r="QQN21" s="10"/>
      <c r="QQO21" s="10"/>
      <c r="QQP21" s="10"/>
      <c r="QQQ21" s="10"/>
      <c r="QQR21" s="10"/>
      <c r="QQS21" s="10"/>
      <c r="QQT21" s="10"/>
      <c r="QQU21" s="10"/>
      <c r="QQV21" s="10"/>
      <c r="QQW21" s="10"/>
      <c r="QQX21" s="10"/>
      <c r="QQY21" s="10"/>
      <c r="QQZ21" s="10"/>
      <c r="QRA21" s="10"/>
      <c r="QRB21" s="10"/>
      <c r="QRC21" s="10"/>
      <c r="QRD21" s="10"/>
      <c r="QRE21" s="10"/>
      <c r="QRF21" s="10"/>
      <c r="QRG21" s="10"/>
      <c r="QRH21" s="10"/>
      <c r="QRI21" s="10"/>
      <c r="QRJ21" s="10"/>
      <c r="QRK21" s="10"/>
      <c r="QRL21" s="10"/>
      <c r="QRM21" s="10"/>
      <c r="QRN21" s="10"/>
      <c r="QRO21" s="10"/>
      <c r="QRP21" s="10"/>
      <c r="QRQ21" s="10"/>
      <c r="QRR21" s="10"/>
      <c r="QRS21" s="10"/>
      <c r="QRT21" s="10"/>
      <c r="QRU21" s="10"/>
      <c r="QRV21" s="10"/>
      <c r="QRW21" s="10"/>
      <c r="QRX21" s="10"/>
      <c r="QRY21" s="10"/>
      <c r="QRZ21" s="10"/>
      <c r="QSA21" s="10"/>
      <c r="QSB21" s="10"/>
      <c r="QSC21" s="10"/>
      <c r="QSD21" s="10"/>
      <c r="QSE21" s="10"/>
      <c r="QSF21" s="10"/>
      <c r="QSG21" s="10"/>
      <c r="QSH21" s="10"/>
      <c r="QSI21" s="10"/>
      <c r="QSJ21" s="10"/>
      <c r="QSK21" s="10"/>
      <c r="QSL21" s="10"/>
      <c r="QSM21" s="10"/>
      <c r="QSN21" s="10"/>
      <c r="QSO21" s="10"/>
      <c r="QSP21" s="10"/>
      <c r="QSQ21" s="10"/>
      <c r="QSR21" s="10"/>
      <c r="QSS21" s="10"/>
      <c r="QST21" s="10"/>
      <c r="QSU21" s="10"/>
      <c r="QSV21" s="10"/>
      <c r="QSW21" s="10"/>
      <c r="QSX21" s="10"/>
      <c r="QSY21" s="10"/>
      <c r="QSZ21" s="10"/>
      <c r="QTA21" s="10"/>
      <c r="QTB21" s="10"/>
      <c r="QTC21" s="10"/>
      <c r="QTD21" s="10"/>
      <c r="QTE21" s="10"/>
      <c r="QTF21" s="10"/>
      <c r="QTG21" s="10"/>
      <c r="QTH21" s="10"/>
      <c r="QTI21" s="10"/>
      <c r="QTJ21" s="10"/>
      <c r="QTK21" s="10"/>
      <c r="QTL21" s="10"/>
      <c r="QTM21" s="10"/>
      <c r="QTN21" s="10"/>
      <c r="QTO21" s="10"/>
      <c r="QTP21" s="10"/>
      <c r="QTQ21" s="10"/>
      <c r="QTR21" s="10"/>
      <c r="QTS21" s="10"/>
      <c r="QTT21" s="10"/>
      <c r="QTU21" s="10"/>
      <c r="QTV21" s="10"/>
      <c r="QTW21" s="10"/>
      <c r="QTX21" s="10"/>
      <c r="QTY21" s="10"/>
      <c r="QTZ21" s="10"/>
      <c r="QUA21" s="10"/>
      <c r="QUB21" s="10"/>
      <c r="QUC21" s="10"/>
      <c r="QUD21" s="10"/>
      <c r="QUE21" s="10"/>
      <c r="QUF21" s="10"/>
      <c r="QUG21" s="10"/>
      <c r="QUH21" s="10"/>
      <c r="QUI21" s="10"/>
      <c r="QUJ21" s="10"/>
      <c r="QUK21" s="10"/>
      <c r="QUL21" s="10"/>
      <c r="QUM21" s="10"/>
      <c r="QUN21" s="10"/>
      <c r="QUO21" s="10"/>
      <c r="QUP21" s="10"/>
      <c r="QUQ21" s="10"/>
      <c r="QUR21" s="10"/>
      <c r="QUS21" s="10"/>
      <c r="QUT21" s="10"/>
      <c r="QUU21" s="10"/>
      <c r="QUV21" s="10"/>
      <c r="QUW21" s="10"/>
      <c r="QUX21" s="10"/>
      <c r="QUY21" s="10"/>
      <c r="QUZ21" s="10"/>
      <c r="QVA21" s="10"/>
      <c r="QVB21" s="10"/>
      <c r="QVC21" s="10"/>
      <c r="QVD21" s="10"/>
      <c r="QVE21" s="10"/>
      <c r="QVF21" s="10"/>
      <c r="QVG21" s="10"/>
      <c r="QVH21" s="10"/>
      <c r="QVI21" s="10"/>
      <c r="QVJ21" s="10"/>
      <c r="QVK21" s="10"/>
      <c r="QVL21" s="10"/>
      <c r="QVM21" s="10"/>
      <c r="QVN21" s="10"/>
      <c r="QVO21" s="10"/>
      <c r="QVP21" s="10"/>
      <c r="QVQ21" s="10"/>
      <c r="QVR21" s="10"/>
      <c r="QVS21" s="10"/>
      <c r="QVT21" s="10"/>
      <c r="QVU21" s="10"/>
      <c r="QVV21" s="10"/>
      <c r="QVW21" s="10"/>
      <c r="QVX21" s="10"/>
      <c r="QVY21" s="10"/>
      <c r="QVZ21" s="10"/>
      <c r="QWA21" s="10"/>
      <c r="QWB21" s="10"/>
      <c r="QWC21" s="10"/>
      <c r="QWD21" s="10"/>
      <c r="QWE21" s="10"/>
      <c r="QWF21" s="10"/>
      <c r="QWG21" s="10"/>
      <c r="QWH21" s="10"/>
      <c r="QWI21" s="10"/>
      <c r="QWJ21" s="10"/>
      <c r="QWK21" s="10"/>
      <c r="QWL21" s="10"/>
      <c r="QWM21" s="10"/>
      <c r="QWN21" s="10"/>
      <c r="QWO21" s="10"/>
      <c r="QWP21" s="10"/>
      <c r="QWQ21" s="10"/>
      <c r="QWR21" s="10"/>
      <c r="QWS21" s="10"/>
      <c r="QWT21" s="10"/>
      <c r="QWU21" s="10"/>
      <c r="QWV21" s="10"/>
      <c r="QWW21" s="10"/>
      <c r="QWX21" s="10"/>
      <c r="QWY21" s="10"/>
      <c r="QWZ21" s="10"/>
      <c r="QXA21" s="10"/>
      <c r="QXB21" s="10"/>
      <c r="QXC21" s="10"/>
      <c r="QXD21" s="10"/>
      <c r="QXE21" s="10"/>
      <c r="QXF21" s="10"/>
      <c r="QXG21" s="10"/>
      <c r="QXH21" s="10"/>
      <c r="QXI21" s="10"/>
      <c r="QXJ21" s="10"/>
      <c r="QXK21" s="10"/>
      <c r="QXL21" s="10"/>
      <c r="QXM21" s="10"/>
      <c r="QXN21" s="10"/>
      <c r="QXO21" s="10"/>
      <c r="QXP21" s="10"/>
      <c r="QXQ21" s="10"/>
      <c r="QXR21" s="10"/>
      <c r="QXS21" s="10"/>
      <c r="QXT21" s="10"/>
      <c r="QXU21" s="10"/>
      <c r="QXV21" s="10"/>
      <c r="QXW21" s="10"/>
      <c r="QXX21" s="10"/>
      <c r="QXY21" s="10"/>
      <c r="QXZ21" s="10"/>
      <c r="QYA21" s="10"/>
      <c r="QYB21" s="10"/>
      <c r="QYC21" s="10"/>
      <c r="QYD21" s="10"/>
      <c r="QYE21" s="10"/>
      <c r="QYF21" s="10"/>
      <c r="QYG21" s="10"/>
      <c r="QYH21" s="10"/>
      <c r="QYI21" s="10"/>
      <c r="QYJ21" s="10"/>
      <c r="QYK21" s="10"/>
      <c r="QYL21" s="10"/>
      <c r="QYM21" s="10"/>
      <c r="QYN21" s="10"/>
      <c r="QYO21" s="10"/>
      <c r="QYP21" s="10"/>
      <c r="QYQ21" s="10"/>
      <c r="QYR21" s="10"/>
      <c r="QYS21" s="10"/>
      <c r="QYT21" s="10"/>
      <c r="QYU21" s="10"/>
      <c r="QYV21" s="10"/>
      <c r="QYW21" s="10"/>
      <c r="QYX21" s="10"/>
      <c r="QYY21" s="10"/>
      <c r="QYZ21" s="10"/>
      <c r="QZA21" s="10"/>
      <c r="QZB21" s="10"/>
      <c r="QZC21" s="10"/>
      <c r="QZD21" s="10"/>
      <c r="QZE21" s="10"/>
      <c r="QZF21" s="10"/>
      <c r="QZG21" s="10"/>
      <c r="QZH21" s="10"/>
      <c r="QZI21" s="10"/>
      <c r="QZJ21" s="10"/>
      <c r="QZK21" s="10"/>
      <c r="QZL21" s="10"/>
      <c r="QZM21" s="10"/>
      <c r="QZN21" s="10"/>
      <c r="QZO21" s="10"/>
      <c r="QZP21" s="10"/>
      <c r="QZQ21" s="10"/>
      <c r="QZR21" s="10"/>
      <c r="QZS21" s="10"/>
      <c r="QZT21" s="10"/>
      <c r="QZU21" s="10"/>
      <c r="QZV21" s="10"/>
      <c r="QZW21" s="10"/>
      <c r="QZX21" s="10"/>
      <c r="QZY21" s="10"/>
      <c r="QZZ21" s="10"/>
      <c r="RAA21" s="10"/>
      <c r="RAB21" s="10"/>
      <c r="RAC21" s="10"/>
      <c r="RAD21" s="10"/>
      <c r="RAE21" s="10"/>
      <c r="RAF21" s="10"/>
      <c r="RAG21" s="10"/>
      <c r="RAH21" s="10"/>
      <c r="RAI21" s="10"/>
      <c r="RAJ21" s="10"/>
      <c r="RAK21" s="10"/>
      <c r="RAL21" s="10"/>
      <c r="RAM21" s="10"/>
      <c r="RAN21" s="10"/>
      <c r="RAO21" s="10"/>
      <c r="RAP21" s="10"/>
      <c r="RAQ21" s="10"/>
      <c r="RAR21" s="10"/>
      <c r="RAS21" s="10"/>
      <c r="RAT21" s="10"/>
      <c r="RAU21" s="10"/>
      <c r="RAV21" s="10"/>
      <c r="RAW21" s="10"/>
      <c r="RAX21" s="10"/>
      <c r="RAY21" s="10"/>
      <c r="RAZ21" s="10"/>
      <c r="RBA21" s="10"/>
      <c r="RBB21" s="10"/>
      <c r="RBC21" s="10"/>
      <c r="RBD21" s="10"/>
      <c r="RBE21" s="10"/>
      <c r="RBF21" s="10"/>
      <c r="RBG21" s="10"/>
      <c r="RBH21" s="10"/>
      <c r="RBI21" s="10"/>
      <c r="RBJ21" s="10"/>
      <c r="RBK21" s="10"/>
      <c r="RBL21" s="10"/>
      <c r="RBM21" s="10"/>
      <c r="RBN21" s="10"/>
      <c r="RBO21" s="10"/>
      <c r="RBP21" s="10"/>
      <c r="RBQ21" s="10"/>
      <c r="RBR21" s="10"/>
      <c r="RBS21" s="10"/>
      <c r="RBT21" s="10"/>
      <c r="RBU21" s="10"/>
      <c r="RBV21" s="10"/>
      <c r="RBW21" s="10"/>
      <c r="RBX21" s="10"/>
      <c r="RBY21" s="10"/>
      <c r="RBZ21" s="10"/>
      <c r="RCA21" s="10"/>
      <c r="RCB21" s="10"/>
      <c r="RCC21" s="10"/>
      <c r="RCD21" s="10"/>
      <c r="RCE21" s="10"/>
      <c r="RCF21" s="10"/>
      <c r="RCG21" s="10"/>
      <c r="RCH21" s="10"/>
      <c r="RCI21" s="10"/>
      <c r="RCJ21" s="10"/>
      <c r="RCK21" s="10"/>
      <c r="RCL21" s="10"/>
      <c r="RCM21" s="10"/>
      <c r="RCN21" s="10"/>
      <c r="RCO21" s="10"/>
      <c r="RCP21" s="10"/>
      <c r="RCQ21" s="10"/>
      <c r="RCR21" s="10"/>
      <c r="RCS21" s="10"/>
      <c r="RCT21" s="10"/>
      <c r="RCU21" s="10"/>
      <c r="RCV21" s="10"/>
      <c r="RCW21" s="10"/>
      <c r="RCX21" s="10"/>
      <c r="RCY21" s="10"/>
      <c r="RCZ21" s="10"/>
      <c r="RDA21" s="10"/>
      <c r="RDB21" s="10"/>
      <c r="RDC21" s="10"/>
      <c r="RDD21" s="10"/>
      <c r="RDE21" s="10"/>
      <c r="RDF21" s="10"/>
      <c r="RDG21" s="10"/>
      <c r="RDH21" s="10"/>
      <c r="RDI21" s="10"/>
      <c r="RDJ21" s="10"/>
      <c r="RDK21" s="10"/>
      <c r="RDL21" s="10"/>
      <c r="RDM21" s="10"/>
      <c r="RDN21" s="10"/>
      <c r="RDO21" s="10"/>
      <c r="RDP21" s="10"/>
      <c r="RDQ21" s="10"/>
      <c r="RDR21" s="10"/>
      <c r="RDS21" s="10"/>
      <c r="RDT21" s="10"/>
      <c r="RDU21" s="10"/>
      <c r="RDV21" s="10"/>
      <c r="RDW21" s="10"/>
      <c r="RDX21" s="10"/>
      <c r="RDY21" s="10"/>
      <c r="RDZ21" s="10"/>
      <c r="REA21" s="10"/>
      <c r="REB21" s="10"/>
      <c r="REC21" s="10"/>
      <c r="RED21" s="10"/>
      <c r="REE21" s="10"/>
      <c r="REF21" s="10"/>
      <c r="REG21" s="10"/>
      <c r="REH21" s="10"/>
      <c r="REI21" s="10"/>
      <c r="REJ21" s="10"/>
      <c r="REK21" s="10"/>
      <c r="REL21" s="10"/>
      <c r="REM21" s="10"/>
      <c r="REN21" s="10"/>
      <c r="REO21" s="10"/>
      <c r="REP21" s="10"/>
      <c r="REQ21" s="10"/>
      <c r="RER21" s="10"/>
      <c r="RES21" s="10"/>
      <c r="RET21" s="10"/>
      <c r="REU21" s="10"/>
      <c r="REV21" s="10"/>
      <c r="REW21" s="10"/>
      <c r="REX21" s="10"/>
      <c r="REY21" s="10"/>
      <c r="REZ21" s="10"/>
      <c r="RFA21" s="10"/>
      <c r="RFB21" s="10"/>
      <c r="RFC21" s="10"/>
      <c r="RFD21" s="10"/>
      <c r="RFE21" s="10"/>
      <c r="RFF21" s="10"/>
      <c r="RFG21" s="10"/>
      <c r="RFH21" s="10"/>
      <c r="RFI21" s="10"/>
      <c r="RFJ21" s="10"/>
      <c r="RFK21" s="10"/>
      <c r="RFL21" s="10"/>
      <c r="RFM21" s="10"/>
      <c r="RFN21" s="10"/>
      <c r="RFO21" s="10"/>
      <c r="RFP21" s="10"/>
      <c r="RFQ21" s="10"/>
      <c r="RFR21" s="10"/>
      <c r="RFS21" s="10"/>
      <c r="RFT21" s="10"/>
      <c r="RFU21" s="10"/>
      <c r="RFV21" s="10"/>
      <c r="RFW21" s="10"/>
      <c r="RFX21" s="10"/>
      <c r="RFY21" s="10"/>
      <c r="RFZ21" s="10"/>
      <c r="RGA21" s="10"/>
      <c r="RGB21" s="10"/>
      <c r="RGC21" s="10"/>
      <c r="RGD21" s="10"/>
      <c r="RGE21" s="10"/>
      <c r="RGF21" s="10"/>
      <c r="RGG21" s="10"/>
      <c r="RGH21" s="10"/>
      <c r="RGI21" s="10"/>
      <c r="RGJ21" s="10"/>
      <c r="RGK21" s="10"/>
      <c r="RGL21" s="10"/>
      <c r="RGM21" s="10"/>
      <c r="RGN21" s="10"/>
      <c r="RGO21" s="10"/>
      <c r="RGP21" s="10"/>
      <c r="RGQ21" s="10"/>
      <c r="RGR21" s="10"/>
      <c r="RGS21" s="10"/>
      <c r="RGT21" s="10"/>
      <c r="RGU21" s="10"/>
      <c r="RGV21" s="10"/>
      <c r="RGW21" s="10"/>
      <c r="RGX21" s="10"/>
      <c r="RGY21" s="10"/>
      <c r="RGZ21" s="10"/>
      <c r="RHA21" s="10"/>
      <c r="RHB21" s="10"/>
      <c r="RHC21" s="10"/>
      <c r="RHD21" s="10"/>
      <c r="RHE21" s="10"/>
      <c r="RHF21" s="10"/>
      <c r="RHG21" s="10"/>
      <c r="RHH21" s="10"/>
      <c r="RHI21" s="10"/>
      <c r="RHJ21" s="10"/>
      <c r="RHK21" s="10"/>
      <c r="RHL21" s="10"/>
      <c r="RHM21" s="10"/>
      <c r="RHN21" s="10"/>
      <c r="RHO21" s="10"/>
      <c r="RHP21" s="10"/>
      <c r="RHQ21" s="10"/>
      <c r="RHR21" s="10"/>
      <c r="RHS21" s="10"/>
      <c r="RHT21" s="10"/>
      <c r="RHU21" s="10"/>
      <c r="RHV21" s="10"/>
      <c r="RHW21" s="10"/>
      <c r="RHX21" s="10"/>
      <c r="RHY21" s="10"/>
      <c r="RHZ21" s="10"/>
      <c r="RIA21" s="10"/>
      <c r="RIB21" s="10"/>
      <c r="RIC21" s="10"/>
      <c r="RID21" s="10"/>
      <c r="RIE21" s="10"/>
      <c r="RIF21" s="10"/>
      <c r="RIG21" s="10"/>
      <c r="RIH21" s="10"/>
      <c r="RII21" s="10"/>
      <c r="RIJ21" s="10"/>
      <c r="RIK21" s="10"/>
      <c r="RIL21" s="10"/>
      <c r="RIM21" s="10"/>
      <c r="RIN21" s="10"/>
      <c r="RIO21" s="10"/>
      <c r="RIP21" s="10"/>
      <c r="RIQ21" s="10"/>
      <c r="RIR21" s="10"/>
      <c r="RIS21" s="10"/>
      <c r="RIT21" s="10"/>
      <c r="RIU21" s="10"/>
      <c r="RIV21" s="10"/>
      <c r="RIW21" s="10"/>
      <c r="RIX21" s="10"/>
      <c r="RIY21" s="10"/>
      <c r="RIZ21" s="10"/>
      <c r="RJA21" s="10"/>
      <c r="RJB21" s="10"/>
      <c r="RJC21" s="10"/>
      <c r="RJD21" s="10"/>
      <c r="RJE21" s="10"/>
      <c r="RJF21" s="10"/>
      <c r="RJG21" s="10"/>
      <c r="RJH21" s="10"/>
      <c r="RJI21" s="10"/>
      <c r="RJJ21" s="10"/>
      <c r="RJK21" s="10"/>
      <c r="RJL21" s="10"/>
      <c r="RJM21" s="10"/>
      <c r="RJN21" s="10"/>
      <c r="RJO21" s="10"/>
      <c r="RJP21" s="10"/>
      <c r="RJQ21" s="10"/>
      <c r="RJR21" s="10"/>
      <c r="RJS21" s="10"/>
      <c r="RJT21" s="10"/>
      <c r="RJU21" s="10"/>
      <c r="RJV21" s="10"/>
      <c r="RJW21" s="10"/>
      <c r="RJX21" s="10"/>
      <c r="RJY21" s="10"/>
      <c r="RJZ21" s="10"/>
      <c r="RKA21" s="10"/>
      <c r="RKB21" s="10"/>
      <c r="RKC21" s="10"/>
      <c r="RKD21" s="10"/>
      <c r="RKE21" s="10"/>
      <c r="RKF21" s="10"/>
      <c r="RKG21" s="10"/>
      <c r="RKH21" s="10"/>
      <c r="RKI21" s="10"/>
      <c r="RKJ21" s="10"/>
      <c r="RKK21" s="10"/>
      <c r="RKL21" s="10"/>
      <c r="RKM21" s="10"/>
      <c r="RKN21" s="10"/>
      <c r="RKO21" s="10"/>
      <c r="RKP21" s="10"/>
      <c r="RKQ21" s="10"/>
      <c r="RKR21" s="10"/>
      <c r="RKS21" s="10"/>
      <c r="RKT21" s="10"/>
      <c r="RKU21" s="10"/>
      <c r="RKV21" s="10"/>
      <c r="RKW21" s="10"/>
      <c r="RKX21" s="10"/>
      <c r="RKY21" s="10"/>
      <c r="RKZ21" s="10"/>
      <c r="RLA21" s="10"/>
      <c r="RLB21" s="10"/>
      <c r="RLC21" s="10"/>
      <c r="RLD21" s="10"/>
      <c r="RLE21" s="10"/>
      <c r="RLF21" s="10"/>
      <c r="RLG21" s="10"/>
      <c r="RLH21" s="10"/>
      <c r="RLI21" s="10"/>
      <c r="RLJ21" s="10"/>
      <c r="RLK21" s="10"/>
      <c r="RLL21" s="10"/>
      <c r="RLM21" s="10"/>
      <c r="RLN21" s="10"/>
      <c r="RLO21" s="10"/>
      <c r="RLP21" s="10"/>
      <c r="RLQ21" s="10"/>
      <c r="RLR21" s="10"/>
      <c r="RLS21" s="10"/>
      <c r="RLT21" s="10"/>
      <c r="RLU21" s="10"/>
      <c r="RLV21" s="10"/>
      <c r="RLW21" s="10"/>
      <c r="RLX21" s="10"/>
      <c r="RLY21" s="10"/>
      <c r="RLZ21" s="10"/>
      <c r="RMA21" s="10"/>
      <c r="RMB21" s="10"/>
      <c r="RMC21" s="10"/>
      <c r="RMD21" s="10"/>
      <c r="RME21" s="10"/>
      <c r="RMF21" s="10"/>
      <c r="RMG21" s="10"/>
      <c r="RMH21" s="10"/>
      <c r="RMI21" s="10"/>
      <c r="RMJ21" s="10"/>
      <c r="RMK21" s="10"/>
      <c r="RML21" s="10"/>
      <c r="RMM21" s="10"/>
      <c r="RMN21" s="10"/>
      <c r="RMO21" s="10"/>
      <c r="RMP21" s="10"/>
      <c r="RMQ21" s="10"/>
      <c r="RMR21" s="10"/>
      <c r="RMS21" s="10"/>
      <c r="RMT21" s="10"/>
      <c r="RMU21" s="10"/>
      <c r="RMV21" s="10"/>
      <c r="RMW21" s="10"/>
      <c r="RMX21" s="10"/>
      <c r="RMY21" s="10"/>
      <c r="RMZ21" s="10"/>
      <c r="RNA21" s="10"/>
      <c r="RNB21" s="10"/>
      <c r="RNC21" s="10"/>
      <c r="RND21" s="10"/>
      <c r="RNE21" s="10"/>
      <c r="RNF21" s="10"/>
      <c r="RNG21" s="10"/>
      <c r="RNH21" s="10"/>
      <c r="RNI21" s="10"/>
      <c r="RNJ21" s="10"/>
      <c r="RNK21" s="10"/>
      <c r="RNL21" s="10"/>
      <c r="RNM21" s="10"/>
      <c r="RNN21" s="10"/>
      <c r="RNO21" s="10"/>
      <c r="RNP21" s="10"/>
      <c r="RNQ21" s="10"/>
      <c r="RNR21" s="10"/>
      <c r="RNS21" s="10"/>
      <c r="RNT21" s="10"/>
      <c r="RNU21" s="10"/>
      <c r="RNV21" s="10"/>
      <c r="RNW21" s="10"/>
      <c r="RNX21" s="10"/>
      <c r="RNY21" s="10"/>
      <c r="RNZ21" s="10"/>
      <c r="ROA21" s="10"/>
      <c r="ROB21" s="10"/>
      <c r="ROC21" s="10"/>
      <c r="ROD21" s="10"/>
      <c r="ROE21" s="10"/>
      <c r="ROF21" s="10"/>
      <c r="ROG21" s="10"/>
      <c r="ROH21" s="10"/>
      <c r="ROI21" s="10"/>
      <c r="ROJ21" s="10"/>
      <c r="ROK21" s="10"/>
      <c r="ROL21" s="10"/>
      <c r="ROM21" s="10"/>
      <c r="RON21" s="10"/>
      <c r="ROO21" s="10"/>
      <c r="ROP21" s="10"/>
      <c r="ROQ21" s="10"/>
      <c r="ROR21" s="10"/>
      <c r="ROS21" s="10"/>
      <c r="ROT21" s="10"/>
      <c r="ROU21" s="10"/>
      <c r="ROV21" s="10"/>
      <c r="ROW21" s="10"/>
      <c r="ROX21" s="10"/>
      <c r="ROY21" s="10"/>
      <c r="ROZ21" s="10"/>
      <c r="RPA21" s="10"/>
      <c r="RPB21" s="10"/>
      <c r="RPC21" s="10"/>
      <c r="RPD21" s="10"/>
      <c r="RPE21" s="10"/>
      <c r="RPF21" s="10"/>
      <c r="RPG21" s="10"/>
      <c r="RPH21" s="10"/>
      <c r="RPI21" s="10"/>
      <c r="RPJ21" s="10"/>
      <c r="RPK21" s="10"/>
      <c r="RPL21" s="10"/>
      <c r="RPM21" s="10"/>
      <c r="RPN21" s="10"/>
      <c r="RPO21" s="10"/>
      <c r="RPP21" s="10"/>
      <c r="RPQ21" s="10"/>
      <c r="RPR21" s="10"/>
      <c r="RPS21" s="10"/>
      <c r="RPT21" s="10"/>
      <c r="RPU21" s="10"/>
      <c r="RPV21" s="10"/>
      <c r="RPW21" s="10"/>
      <c r="RPX21" s="10"/>
      <c r="RPY21" s="10"/>
      <c r="RPZ21" s="10"/>
      <c r="RQA21" s="10"/>
      <c r="RQB21" s="10"/>
      <c r="RQC21" s="10"/>
      <c r="RQD21" s="10"/>
      <c r="RQE21" s="10"/>
      <c r="RQF21" s="10"/>
      <c r="RQG21" s="10"/>
      <c r="RQH21" s="10"/>
      <c r="RQI21" s="10"/>
      <c r="RQJ21" s="10"/>
      <c r="RQK21" s="10"/>
      <c r="RQL21" s="10"/>
      <c r="RQM21" s="10"/>
      <c r="RQN21" s="10"/>
      <c r="RQO21" s="10"/>
      <c r="RQP21" s="10"/>
      <c r="RQQ21" s="10"/>
      <c r="RQR21" s="10"/>
      <c r="RQS21" s="10"/>
      <c r="RQT21" s="10"/>
      <c r="RQU21" s="10"/>
      <c r="RQV21" s="10"/>
      <c r="RQW21" s="10"/>
      <c r="RQX21" s="10"/>
      <c r="RQY21" s="10"/>
      <c r="RQZ21" s="10"/>
      <c r="RRA21" s="10"/>
      <c r="RRB21" s="10"/>
      <c r="RRC21" s="10"/>
      <c r="RRD21" s="10"/>
      <c r="RRE21" s="10"/>
      <c r="RRF21" s="10"/>
      <c r="RRG21" s="10"/>
      <c r="RRH21" s="10"/>
      <c r="RRI21" s="10"/>
      <c r="RRJ21" s="10"/>
      <c r="RRK21" s="10"/>
      <c r="RRL21" s="10"/>
      <c r="RRM21" s="10"/>
      <c r="RRN21" s="10"/>
      <c r="RRO21" s="10"/>
      <c r="RRP21" s="10"/>
      <c r="RRQ21" s="10"/>
      <c r="RRR21" s="10"/>
      <c r="RRS21" s="10"/>
      <c r="RRT21" s="10"/>
      <c r="RRU21" s="10"/>
      <c r="RRV21" s="10"/>
      <c r="RRW21" s="10"/>
      <c r="RRX21" s="10"/>
      <c r="RRY21" s="10"/>
      <c r="RRZ21" s="10"/>
      <c r="RSA21" s="10"/>
      <c r="RSB21" s="10"/>
      <c r="RSC21" s="10"/>
      <c r="RSD21" s="10"/>
      <c r="RSE21" s="10"/>
      <c r="RSF21" s="10"/>
      <c r="RSG21" s="10"/>
      <c r="RSH21" s="10"/>
      <c r="RSI21" s="10"/>
      <c r="RSJ21" s="10"/>
      <c r="RSK21" s="10"/>
      <c r="RSL21" s="10"/>
      <c r="RSM21" s="10"/>
      <c r="RSN21" s="10"/>
      <c r="RSO21" s="10"/>
      <c r="RSP21" s="10"/>
      <c r="RSQ21" s="10"/>
      <c r="RSR21" s="10"/>
      <c r="RSS21" s="10"/>
      <c r="RST21" s="10"/>
      <c r="RSU21" s="10"/>
      <c r="RSV21" s="10"/>
      <c r="RSW21" s="10"/>
      <c r="RSX21" s="10"/>
      <c r="RSY21" s="10"/>
      <c r="RSZ21" s="10"/>
      <c r="RTA21" s="10"/>
      <c r="RTB21" s="10"/>
      <c r="RTC21" s="10"/>
      <c r="RTD21" s="10"/>
      <c r="RTE21" s="10"/>
      <c r="RTF21" s="10"/>
      <c r="RTG21" s="10"/>
      <c r="RTH21" s="10"/>
      <c r="RTI21" s="10"/>
      <c r="RTJ21" s="10"/>
      <c r="RTK21" s="10"/>
      <c r="RTL21" s="10"/>
      <c r="RTM21" s="10"/>
      <c r="RTN21" s="10"/>
      <c r="RTO21" s="10"/>
      <c r="RTP21" s="10"/>
      <c r="RTQ21" s="10"/>
      <c r="RTR21" s="10"/>
      <c r="RTS21" s="10"/>
      <c r="RTT21" s="10"/>
      <c r="RTU21" s="10"/>
      <c r="RTV21" s="10"/>
      <c r="RTW21" s="10"/>
      <c r="RTX21" s="10"/>
      <c r="RTY21" s="10"/>
      <c r="RTZ21" s="10"/>
      <c r="RUA21" s="10"/>
      <c r="RUB21" s="10"/>
      <c r="RUC21" s="10"/>
      <c r="RUD21" s="10"/>
      <c r="RUE21" s="10"/>
      <c r="RUF21" s="10"/>
      <c r="RUG21" s="10"/>
      <c r="RUH21" s="10"/>
      <c r="RUI21" s="10"/>
      <c r="RUJ21" s="10"/>
      <c r="RUK21" s="10"/>
      <c r="RUL21" s="10"/>
      <c r="RUM21" s="10"/>
      <c r="RUN21" s="10"/>
      <c r="RUO21" s="10"/>
      <c r="RUP21" s="10"/>
      <c r="RUQ21" s="10"/>
      <c r="RUR21" s="10"/>
      <c r="RUS21" s="10"/>
      <c r="RUT21" s="10"/>
      <c r="RUU21" s="10"/>
      <c r="RUV21" s="10"/>
      <c r="RUW21" s="10"/>
      <c r="RUX21" s="10"/>
      <c r="RUY21" s="10"/>
      <c r="RUZ21" s="10"/>
      <c r="RVA21" s="10"/>
      <c r="RVB21" s="10"/>
      <c r="RVC21" s="10"/>
      <c r="RVD21" s="10"/>
      <c r="RVE21" s="10"/>
      <c r="RVF21" s="10"/>
      <c r="RVG21" s="10"/>
      <c r="RVH21" s="10"/>
      <c r="RVI21" s="10"/>
      <c r="RVJ21" s="10"/>
      <c r="RVK21" s="10"/>
      <c r="RVL21" s="10"/>
      <c r="RVM21" s="10"/>
      <c r="RVN21" s="10"/>
      <c r="RVO21" s="10"/>
      <c r="RVP21" s="10"/>
      <c r="RVQ21" s="10"/>
      <c r="RVR21" s="10"/>
      <c r="RVS21" s="10"/>
      <c r="RVT21" s="10"/>
      <c r="RVU21" s="10"/>
      <c r="RVV21" s="10"/>
      <c r="RVW21" s="10"/>
      <c r="RVX21" s="10"/>
      <c r="RVY21" s="10"/>
      <c r="RVZ21" s="10"/>
      <c r="RWA21" s="10"/>
      <c r="RWB21" s="10"/>
      <c r="RWC21" s="10"/>
      <c r="RWD21" s="10"/>
      <c r="RWE21" s="10"/>
      <c r="RWF21" s="10"/>
      <c r="RWG21" s="10"/>
      <c r="RWH21" s="10"/>
      <c r="RWI21" s="10"/>
      <c r="RWJ21" s="10"/>
      <c r="RWK21" s="10"/>
      <c r="RWL21" s="10"/>
      <c r="RWM21" s="10"/>
      <c r="RWN21" s="10"/>
      <c r="RWO21" s="10"/>
      <c r="RWP21" s="10"/>
      <c r="RWQ21" s="10"/>
      <c r="RWR21" s="10"/>
      <c r="RWS21" s="10"/>
      <c r="RWT21" s="10"/>
      <c r="RWU21" s="10"/>
      <c r="RWV21" s="10"/>
      <c r="RWW21" s="10"/>
      <c r="RWX21" s="10"/>
      <c r="RWY21" s="10"/>
      <c r="RWZ21" s="10"/>
      <c r="RXA21" s="10"/>
      <c r="RXB21" s="10"/>
      <c r="RXC21" s="10"/>
      <c r="RXD21" s="10"/>
      <c r="RXE21" s="10"/>
      <c r="RXF21" s="10"/>
      <c r="RXG21" s="10"/>
      <c r="RXH21" s="10"/>
      <c r="RXI21" s="10"/>
      <c r="RXJ21" s="10"/>
      <c r="RXK21" s="10"/>
      <c r="RXL21" s="10"/>
      <c r="RXM21" s="10"/>
      <c r="RXN21" s="10"/>
      <c r="RXO21" s="10"/>
      <c r="RXP21" s="10"/>
      <c r="RXQ21" s="10"/>
      <c r="RXR21" s="10"/>
      <c r="RXS21" s="10"/>
      <c r="RXT21" s="10"/>
      <c r="RXU21" s="10"/>
      <c r="RXV21" s="10"/>
      <c r="RXW21" s="10"/>
      <c r="RXX21" s="10"/>
      <c r="RXY21" s="10"/>
      <c r="RXZ21" s="10"/>
      <c r="RYA21" s="10"/>
      <c r="RYB21" s="10"/>
      <c r="RYC21" s="10"/>
      <c r="RYD21" s="10"/>
      <c r="RYE21" s="10"/>
      <c r="RYF21" s="10"/>
      <c r="RYG21" s="10"/>
      <c r="RYH21" s="10"/>
      <c r="RYI21" s="10"/>
      <c r="RYJ21" s="10"/>
      <c r="RYK21" s="10"/>
      <c r="RYL21" s="10"/>
      <c r="RYM21" s="10"/>
      <c r="RYN21" s="10"/>
      <c r="RYO21" s="10"/>
      <c r="RYP21" s="10"/>
      <c r="RYQ21" s="10"/>
      <c r="RYR21" s="10"/>
      <c r="RYS21" s="10"/>
      <c r="RYT21" s="10"/>
      <c r="RYU21" s="10"/>
      <c r="RYV21" s="10"/>
      <c r="RYW21" s="10"/>
      <c r="RYX21" s="10"/>
      <c r="RYY21" s="10"/>
      <c r="RYZ21" s="10"/>
      <c r="RZA21" s="10"/>
      <c r="RZB21" s="10"/>
      <c r="RZC21" s="10"/>
      <c r="RZD21" s="10"/>
      <c r="RZE21" s="10"/>
      <c r="RZF21" s="10"/>
      <c r="RZG21" s="10"/>
      <c r="RZH21" s="10"/>
      <c r="RZI21" s="10"/>
      <c r="RZJ21" s="10"/>
      <c r="RZK21" s="10"/>
      <c r="RZL21" s="10"/>
      <c r="RZM21" s="10"/>
      <c r="RZN21" s="10"/>
      <c r="RZO21" s="10"/>
      <c r="RZP21" s="10"/>
      <c r="RZQ21" s="10"/>
      <c r="RZR21" s="10"/>
      <c r="RZS21" s="10"/>
      <c r="RZT21" s="10"/>
      <c r="RZU21" s="10"/>
      <c r="RZV21" s="10"/>
      <c r="RZW21" s="10"/>
      <c r="RZX21" s="10"/>
      <c r="RZY21" s="10"/>
      <c r="RZZ21" s="10"/>
      <c r="SAA21" s="10"/>
      <c r="SAB21" s="10"/>
      <c r="SAC21" s="10"/>
      <c r="SAD21" s="10"/>
      <c r="SAE21" s="10"/>
      <c r="SAF21" s="10"/>
      <c r="SAG21" s="10"/>
      <c r="SAH21" s="10"/>
      <c r="SAI21" s="10"/>
      <c r="SAJ21" s="10"/>
      <c r="SAK21" s="10"/>
      <c r="SAL21" s="10"/>
      <c r="SAM21" s="10"/>
      <c r="SAN21" s="10"/>
      <c r="SAO21" s="10"/>
      <c r="SAP21" s="10"/>
      <c r="SAQ21" s="10"/>
      <c r="SAR21" s="10"/>
      <c r="SAS21" s="10"/>
      <c r="SAT21" s="10"/>
      <c r="SAU21" s="10"/>
      <c r="SAV21" s="10"/>
      <c r="SAW21" s="10"/>
      <c r="SAX21" s="10"/>
      <c r="SAY21" s="10"/>
      <c r="SAZ21" s="10"/>
      <c r="SBA21" s="10"/>
      <c r="SBB21" s="10"/>
      <c r="SBC21" s="10"/>
      <c r="SBD21" s="10"/>
      <c r="SBE21" s="10"/>
      <c r="SBF21" s="10"/>
      <c r="SBG21" s="10"/>
      <c r="SBH21" s="10"/>
      <c r="SBI21" s="10"/>
      <c r="SBJ21" s="10"/>
      <c r="SBK21" s="10"/>
      <c r="SBL21" s="10"/>
      <c r="SBM21" s="10"/>
      <c r="SBN21" s="10"/>
      <c r="SBO21" s="10"/>
      <c r="SBP21" s="10"/>
      <c r="SBQ21" s="10"/>
      <c r="SBR21" s="10"/>
      <c r="SBS21" s="10"/>
      <c r="SBT21" s="10"/>
      <c r="SBU21" s="10"/>
      <c r="SBV21" s="10"/>
      <c r="SBW21" s="10"/>
      <c r="SBX21" s="10"/>
      <c r="SBY21" s="10"/>
      <c r="SBZ21" s="10"/>
      <c r="SCA21" s="10"/>
      <c r="SCB21" s="10"/>
      <c r="SCC21" s="10"/>
      <c r="SCD21" s="10"/>
      <c r="SCE21" s="10"/>
      <c r="SCF21" s="10"/>
      <c r="SCG21" s="10"/>
      <c r="SCH21" s="10"/>
      <c r="SCI21" s="10"/>
      <c r="SCJ21" s="10"/>
      <c r="SCK21" s="10"/>
      <c r="SCL21" s="10"/>
      <c r="SCM21" s="10"/>
      <c r="SCN21" s="10"/>
      <c r="SCO21" s="10"/>
      <c r="SCP21" s="10"/>
      <c r="SCQ21" s="10"/>
      <c r="SCR21" s="10"/>
      <c r="SCS21" s="10"/>
      <c r="SCT21" s="10"/>
      <c r="SCU21" s="10"/>
      <c r="SCV21" s="10"/>
      <c r="SCW21" s="10"/>
      <c r="SCX21" s="10"/>
      <c r="SCY21" s="10"/>
      <c r="SCZ21" s="10"/>
      <c r="SDA21" s="10"/>
      <c r="SDB21" s="10"/>
      <c r="SDC21" s="10"/>
      <c r="SDD21" s="10"/>
      <c r="SDE21" s="10"/>
      <c r="SDF21" s="10"/>
      <c r="SDG21" s="10"/>
      <c r="SDH21" s="10"/>
      <c r="SDI21" s="10"/>
      <c r="SDJ21" s="10"/>
      <c r="SDK21" s="10"/>
      <c r="SDL21" s="10"/>
      <c r="SDM21" s="10"/>
      <c r="SDN21" s="10"/>
      <c r="SDO21" s="10"/>
      <c r="SDP21" s="10"/>
      <c r="SDQ21" s="10"/>
      <c r="SDR21" s="10"/>
      <c r="SDS21" s="10"/>
      <c r="SDT21" s="10"/>
      <c r="SDU21" s="10"/>
      <c r="SDV21" s="10"/>
      <c r="SDW21" s="10"/>
      <c r="SDX21" s="10"/>
      <c r="SDY21" s="10"/>
      <c r="SDZ21" s="10"/>
      <c r="SEA21" s="10"/>
      <c r="SEB21" s="10"/>
      <c r="SEC21" s="10"/>
      <c r="SED21" s="10"/>
      <c r="SEE21" s="10"/>
      <c r="SEF21" s="10"/>
      <c r="SEG21" s="10"/>
      <c r="SEH21" s="10"/>
      <c r="SEI21" s="10"/>
      <c r="SEJ21" s="10"/>
      <c r="SEK21" s="10"/>
      <c r="SEL21" s="10"/>
      <c r="SEM21" s="10"/>
      <c r="SEN21" s="10"/>
      <c r="SEO21" s="10"/>
      <c r="SEP21" s="10"/>
      <c r="SEQ21" s="10"/>
      <c r="SER21" s="10"/>
      <c r="SES21" s="10"/>
      <c r="SET21" s="10"/>
      <c r="SEU21" s="10"/>
      <c r="SEV21" s="10"/>
      <c r="SEW21" s="10"/>
      <c r="SEX21" s="10"/>
      <c r="SEY21" s="10"/>
      <c r="SEZ21" s="10"/>
      <c r="SFA21" s="10"/>
      <c r="SFB21" s="10"/>
      <c r="SFC21" s="10"/>
      <c r="SFD21" s="10"/>
      <c r="SFE21" s="10"/>
      <c r="SFF21" s="10"/>
      <c r="SFG21" s="10"/>
      <c r="SFH21" s="10"/>
      <c r="SFI21" s="10"/>
      <c r="SFJ21" s="10"/>
      <c r="SFK21" s="10"/>
      <c r="SFL21" s="10"/>
      <c r="SFM21" s="10"/>
      <c r="SFN21" s="10"/>
      <c r="SFO21" s="10"/>
      <c r="SFP21" s="10"/>
      <c r="SFQ21" s="10"/>
      <c r="SFR21" s="10"/>
      <c r="SFS21" s="10"/>
      <c r="SFT21" s="10"/>
      <c r="SFU21" s="10"/>
      <c r="SFV21" s="10"/>
      <c r="SFW21" s="10"/>
      <c r="SFX21" s="10"/>
      <c r="SFY21" s="10"/>
      <c r="SFZ21" s="10"/>
      <c r="SGA21" s="10"/>
      <c r="SGB21" s="10"/>
      <c r="SGC21" s="10"/>
      <c r="SGD21" s="10"/>
      <c r="SGE21" s="10"/>
      <c r="SGF21" s="10"/>
      <c r="SGG21" s="10"/>
      <c r="SGH21" s="10"/>
      <c r="SGI21" s="10"/>
      <c r="SGJ21" s="10"/>
      <c r="SGK21" s="10"/>
      <c r="SGL21" s="10"/>
      <c r="SGM21" s="10"/>
      <c r="SGN21" s="10"/>
      <c r="SGO21" s="10"/>
      <c r="SGP21" s="10"/>
      <c r="SGQ21" s="10"/>
      <c r="SGR21" s="10"/>
      <c r="SGS21" s="10"/>
      <c r="SGT21" s="10"/>
      <c r="SGU21" s="10"/>
      <c r="SGV21" s="10"/>
      <c r="SGW21" s="10"/>
      <c r="SGX21" s="10"/>
      <c r="SGY21" s="10"/>
      <c r="SGZ21" s="10"/>
      <c r="SHA21" s="10"/>
      <c r="SHB21" s="10"/>
      <c r="SHC21" s="10"/>
      <c r="SHD21" s="10"/>
      <c r="SHE21" s="10"/>
      <c r="SHF21" s="10"/>
      <c r="SHG21" s="10"/>
      <c r="SHH21" s="10"/>
      <c r="SHI21" s="10"/>
      <c r="SHJ21" s="10"/>
      <c r="SHK21" s="10"/>
      <c r="SHL21" s="10"/>
      <c r="SHM21" s="10"/>
      <c r="SHN21" s="10"/>
      <c r="SHO21" s="10"/>
      <c r="SHP21" s="10"/>
      <c r="SHQ21" s="10"/>
      <c r="SHR21" s="10"/>
      <c r="SHS21" s="10"/>
      <c r="SHT21" s="10"/>
      <c r="SHU21" s="10"/>
      <c r="SHV21" s="10"/>
      <c r="SHW21" s="10"/>
      <c r="SHX21" s="10"/>
      <c r="SHY21" s="10"/>
      <c r="SHZ21" s="10"/>
      <c r="SIA21" s="10"/>
      <c r="SIB21" s="10"/>
      <c r="SIC21" s="10"/>
      <c r="SID21" s="10"/>
      <c r="SIE21" s="10"/>
      <c r="SIF21" s="10"/>
      <c r="SIG21" s="10"/>
      <c r="SIH21" s="10"/>
      <c r="SII21" s="10"/>
      <c r="SIJ21" s="10"/>
      <c r="SIK21" s="10"/>
      <c r="SIL21" s="10"/>
      <c r="SIM21" s="10"/>
      <c r="SIN21" s="10"/>
      <c r="SIO21" s="10"/>
      <c r="SIP21" s="10"/>
      <c r="SIQ21" s="10"/>
      <c r="SIR21" s="10"/>
      <c r="SIS21" s="10"/>
      <c r="SIT21" s="10"/>
      <c r="SIU21" s="10"/>
      <c r="SIV21" s="10"/>
      <c r="SIW21" s="10"/>
      <c r="SIX21" s="10"/>
      <c r="SIY21" s="10"/>
      <c r="SIZ21" s="10"/>
      <c r="SJA21" s="10"/>
      <c r="SJB21" s="10"/>
      <c r="SJC21" s="10"/>
      <c r="SJD21" s="10"/>
      <c r="SJE21" s="10"/>
      <c r="SJF21" s="10"/>
      <c r="SJG21" s="10"/>
      <c r="SJH21" s="10"/>
      <c r="SJI21" s="10"/>
      <c r="SJJ21" s="10"/>
      <c r="SJK21" s="10"/>
      <c r="SJL21" s="10"/>
      <c r="SJM21" s="10"/>
      <c r="SJN21" s="10"/>
      <c r="SJO21" s="10"/>
      <c r="SJP21" s="10"/>
      <c r="SJQ21" s="10"/>
      <c r="SJR21" s="10"/>
      <c r="SJS21" s="10"/>
      <c r="SJT21" s="10"/>
      <c r="SJU21" s="10"/>
      <c r="SJV21" s="10"/>
      <c r="SJW21" s="10"/>
      <c r="SJX21" s="10"/>
      <c r="SJY21" s="10"/>
      <c r="SJZ21" s="10"/>
      <c r="SKA21" s="10"/>
      <c r="SKB21" s="10"/>
      <c r="SKC21" s="10"/>
      <c r="SKD21" s="10"/>
      <c r="SKE21" s="10"/>
      <c r="SKF21" s="10"/>
      <c r="SKG21" s="10"/>
      <c r="SKH21" s="10"/>
      <c r="SKI21" s="10"/>
      <c r="SKJ21" s="10"/>
      <c r="SKK21" s="10"/>
      <c r="SKL21" s="10"/>
      <c r="SKM21" s="10"/>
      <c r="SKN21" s="10"/>
      <c r="SKO21" s="10"/>
      <c r="SKP21" s="10"/>
      <c r="SKQ21" s="10"/>
      <c r="SKR21" s="10"/>
      <c r="SKS21" s="10"/>
      <c r="SKT21" s="10"/>
      <c r="SKU21" s="10"/>
      <c r="SKV21" s="10"/>
      <c r="SKW21" s="10"/>
      <c r="SKX21" s="10"/>
      <c r="SKY21" s="10"/>
      <c r="SKZ21" s="10"/>
      <c r="SLA21" s="10"/>
      <c r="SLB21" s="10"/>
      <c r="SLC21" s="10"/>
      <c r="SLD21" s="10"/>
      <c r="SLE21" s="10"/>
      <c r="SLF21" s="10"/>
      <c r="SLG21" s="10"/>
      <c r="SLH21" s="10"/>
      <c r="SLI21" s="10"/>
      <c r="SLJ21" s="10"/>
      <c r="SLK21" s="10"/>
      <c r="SLL21" s="10"/>
      <c r="SLM21" s="10"/>
      <c r="SLN21" s="10"/>
      <c r="SLO21" s="10"/>
      <c r="SLP21" s="10"/>
      <c r="SLQ21" s="10"/>
      <c r="SLR21" s="10"/>
      <c r="SLS21" s="10"/>
      <c r="SLT21" s="10"/>
      <c r="SLU21" s="10"/>
      <c r="SLV21" s="10"/>
      <c r="SLW21" s="10"/>
      <c r="SLX21" s="10"/>
      <c r="SLY21" s="10"/>
      <c r="SLZ21" s="10"/>
      <c r="SMA21" s="10"/>
      <c r="SMB21" s="10"/>
      <c r="SMC21" s="10"/>
      <c r="SMD21" s="10"/>
      <c r="SME21" s="10"/>
      <c r="SMF21" s="10"/>
      <c r="SMG21" s="10"/>
      <c r="SMH21" s="10"/>
      <c r="SMI21" s="10"/>
      <c r="SMJ21" s="10"/>
      <c r="SMK21" s="10"/>
      <c r="SML21" s="10"/>
      <c r="SMM21" s="10"/>
      <c r="SMN21" s="10"/>
      <c r="SMO21" s="10"/>
      <c r="SMP21" s="10"/>
      <c r="SMQ21" s="10"/>
      <c r="SMR21" s="10"/>
      <c r="SMS21" s="10"/>
      <c r="SMT21" s="10"/>
      <c r="SMU21" s="10"/>
      <c r="SMV21" s="10"/>
      <c r="SMW21" s="10"/>
      <c r="SMX21" s="10"/>
      <c r="SMY21" s="10"/>
      <c r="SMZ21" s="10"/>
      <c r="SNA21" s="10"/>
      <c r="SNB21" s="10"/>
      <c r="SNC21" s="10"/>
      <c r="SND21" s="10"/>
      <c r="SNE21" s="10"/>
      <c r="SNF21" s="10"/>
      <c r="SNG21" s="10"/>
      <c r="SNH21" s="10"/>
      <c r="SNI21" s="10"/>
      <c r="SNJ21" s="10"/>
      <c r="SNK21" s="10"/>
      <c r="SNL21" s="10"/>
      <c r="SNM21" s="10"/>
      <c r="SNN21" s="10"/>
      <c r="SNO21" s="10"/>
      <c r="SNP21" s="10"/>
      <c r="SNQ21" s="10"/>
      <c r="SNR21" s="10"/>
      <c r="SNS21" s="10"/>
      <c r="SNT21" s="10"/>
      <c r="SNU21" s="10"/>
      <c r="SNV21" s="10"/>
      <c r="SNW21" s="10"/>
      <c r="SNX21" s="10"/>
      <c r="SNY21" s="10"/>
      <c r="SNZ21" s="10"/>
      <c r="SOA21" s="10"/>
      <c r="SOB21" s="10"/>
      <c r="SOC21" s="10"/>
      <c r="SOD21" s="10"/>
      <c r="SOE21" s="10"/>
      <c r="SOF21" s="10"/>
      <c r="SOG21" s="10"/>
      <c r="SOH21" s="10"/>
      <c r="SOI21" s="10"/>
      <c r="SOJ21" s="10"/>
      <c r="SOK21" s="10"/>
      <c r="SOL21" s="10"/>
      <c r="SOM21" s="10"/>
      <c r="SON21" s="10"/>
      <c r="SOO21" s="10"/>
      <c r="SOP21" s="10"/>
      <c r="SOQ21" s="10"/>
      <c r="SOR21" s="10"/>
      <c r="SOS21" s="10"/>
      <c r="SOT21" s="10"/>
      <c r="SOU21" s="10"/>
      <c r="SOV21" s="10"/>
      <c r="SOW21" s="10"/>
      <c r="SOX21" s="10"/>
      <c r="SOY21" s="10"/>
      <c r="SOZ21" s="10"/>
      <c r="SPA21" s="10"/>
      <c r="SPB21" s="10"/>
      <c r="SPC21" s="10"/>
      <c r="SPD21" s="10"/>
      <c r="SPE21" s="10"/>
      <c r="SPF21" s="10"/>
      <c r="SPG21" s="10"/>
      <c r="SPH21" s="10"/>
      <c r="SPI21" s="10"/>
      <c r="SPJ21" s="10"/>
      <c r="SPK21" s="10"/>
      <c r="SPL21" s="10"/>
      <c r="SPM21" s="10"/>
      <c r="SPN21" s="10"/>
      <c r="SPO21" s="10"/>
      <c r="SPP21" s="10"/>
      <c r="SPQ21" s="10"/>
      <c r="SPR21" s="10"/>
      <c r="SPS21" s="10"/>
      <c r="SPT21" s="10"/>
      <c r="SPU21" s="10"/>
      <c r="SPV21" s="10"/>
      <c r="SPW21" s="10"/>
      <c r="SPX21" s="10"/>
      <c r="SPY21" s="10"/>
      <c r="SPZ21" s="10"/>
      <c r="SQA21" s="10"/>
      <c r="SQB21" s="10"/>
      <c r="SQC21" s="10"/>
      <c r="SQD21" s="10"/>
      <c r="SQE21" s="10"/>
      <c r="SQF21" s="10"/>
      <c r="SQG21" s="10"/>
      <c r="SQH21" s="10"/>
      <c r="SQI21" s="10"/>
      <c r="SQJ21" s="10"/>
      <c r="SQK21" s="10"/>
      <c r="SQL21" s="10"/>
      <c r="SQM21" s="10"/>
      <c r="SQN21" s="10"/>
      <c r="SQO21" s="10"/>
      <c r="SQP21" s="10"/>
      <c r="SQQ21" s="10"/>
      <c r="SQR21" s="10"/>
      <c r="SQS21" s="10"/>
      <c r="SQT21" s="10"/>
      <c r="SQU21" s="10"/>
      <c r="SQV21" s="10"/>
      <c r="SQW21" s="10"/>
      <c r="SQX21" s="10"/>
      <c r="SQY21" s="10"/>
      <c r="SQZ21" s="10"/>
      <c r="SRA21" s="10"/>
      <c r="SRB21" s="10"/>
      <c r="SRC21" s="10"/>
      <c r="SRD21" s="10"/>
      <c r="SRE21" s="10"/>
      <c r="SRF21" s="10"/>
      <c r="SRG21" s="10"/>
      <c r="SRH21" s="10"/>
      <c r="SRI21" s="10"/>
      <c r="SRJ21" s="10"/>
      <c r="SRK21" s="10"/>
      <c r="SRL21" s="10"/>
      <c r="SRM21" s="10"/>
      <c r="SRN21" s="10"/>
      <c r="SRO21" s="10"/>
      <c r="SRP21" s="10"/>
      <c r="SRQ21" s="10"/>
      <c r="SRR21" s="10"/>
      <c r="SRS21" s="10"/>
      <c r="SRT21" s="10"/>
      <c r="SRU21" s="10"/>
      <c r="SRV21" s="10"/>
      <c r="SRW21" s="10"/>
      <c r="SRX21" s="10"/>
      <c r="SRY21" s="10"/>
      <c r="SRZ21" s="10"/>
      <c r="SSA21" s="10"/>
      <c r="SSB21" s="10"/>
      <c r="SSC21" s="10"/>
      <c r="SSD21" s="10"/>
      <c r="SSE21" s="10"/>
      <c r="SSF21" s="10"/>
      <c r="SSG21" s="10"/>
      <c r="SSH21" s="10"/>
      <c r="SSI21" s="10"/>
      <c r="SSJ21" s="10"/>
      <c r="SSK21" s="10"/>
      <c r="SSL21" s="10"/>
      <c r="SSM21" s="10"/>
      <c r="SSN21" s="10"/>
      <c r="SSO21" s="10"/>
      <c r="SSP21" s="10"/>
      <c r="SSQ21" s="10"/>
      <c r="SSR21" s="10"/>
      <c r="SSS21" s="10"/>
      <c r="SST21" s="10"/>
      <c r="SSU21" s="10"/>
      <c r="SSV21" s="10"/>
      <c r="SSW21" s="10"/>
      <c r="SSX21" s="10"/>
      <c r="SSY21" s="10"/>
      <c r="SSZ21" s="10"/>
      <c r="STA21" s="10"/>
      <c r="STB21" s="10"/>
      <c r="STC21" s="10"/>
      <c r="STD21" s="10"/>
      <c r="STE21" s="10"/>
      <c r="STF21" s="10"/>
      <c r="STG21" s="10"/>
      <c r="STH21" s="10"/>
      <c r="STI21" s="10"/>
      <c r="STJ21" s="10"/>
      <c r="STK21" s="10"/>
      <c r="STL21" s="10"/>
      <c r="STM21" s="10"/>
      <c r="STN21" s="10"/>
      <c r="STO21" s="10"/>
      <c r="STP21" s="10"/>
      <c r="STQ21" s="10"/>
      <c r="STR21" s="10"/>
      <c r="STS21" s="10"/>
      <c r="STT21" s="10"/>
      <c r="STU21" s="10"/>
      <c r="STV21" s="10"/>
      <c r="STW21" s="10"/>
      <c r="STX21" s="10"/>
      <c r="STY21" s="10"/>
      <c r="STZ21" s="10"/>
      <c r="SUA21" s="10"/>
      <c r="SUB21" s="10"/>
      <c r="SUC21" s="10"/>
      <c r="SUD21" s="10"/>
      <c r="SUE21" s="10"/>
      <c r="SUF21" s="10"/>
      <c r="SUG21" s="10"/>
      <c r="SUH21" s="10"/>
      <c r="SUI21" s="10"/>
      <c r="SUJ21" s="10"/>
      <c r="SUK21" s="10"/>
      <c r="SUL21" s="10"/>
      <c r="SUM21" s="10"/>
      <c r="SUN21" s="10"/>
      <c r="SUO21" s="10"/>
      <c r="SUP21" s="10"/>
      <c r="SUQ21" s="10"/>
      <c r="SUR21" s="10"/>
      <c r="SUS21" s="10"/>
      <c r="SUT21" s="10"/>
      <c r="SUU21" s="10"/>
      <c r="SUV21" s="10"/>
      <c r="SUW21" s="10"/>
      <c r="SUX21" s="10"/>
      <c r="SUY21" s="10"/>
      <c r="SUZ21" s="10"/>
      <c r="SVA21" s="10"/>
      <c r="SVB21" s="10"/>
      <c r="SVC21" s="10"/>
      <c r="SVD21" s="10"/>
      <c r="SVE21" s="10"/>
      <c r="SVF21" s="10"/>
      <c r="SVG21" s="10"/>
      <c r="SVH21" s="10"/>
      <c r="SVI21" s="10"/>
      <c r="SVJ21" s="10"/>
      <c r="SVK21" s="10"/>
      <c r="SVL21" s="10"/>
      <c r="SVM21" s="10"/>
      <c r="SVN21" s="10"/>
      <c r="SVO21" s="10"/>
      <c r="SVP21" s="10"/>
      <c r="SVQ21" s="10"/>
      <c r="SVR21" s="10"/>
      <c r="SVS21" s="10"/>
      <c r="SVT21" s="10"/>
      <c r="SVU21" s="10"/>
      <c r="SVV21" s="10"/>
      <c r="SVW21" s="10"/>
      <c r="SVX21" s="10"/>
      <c r="SVY21" s="10"/>
      <c r="SVZ21" s="10"/>
      <c r="SWA21" s="10"/>
      <c r="SWB21" s="10"/>
      <c r="SWC21" s="10"/>
      <c r="SWD21" s="10"/>
      <c r="SWE21" s="10"/>
      <c r="SWF21" s="10"/>
      <c r="SWG21" s="10"/>
      <c r="SWH21" s="10"/>
      <c r="SWI21" s="10"/>
      <c r="SWJ21" s="10"/>
      <c r="SWK21" s="10"/>
      <c r="SWL21" s="10"/>
      <c r="SWM21" s="10"/>
      <c r="SWN21" s="10"/>
      <c r="SWO21" s="10"/>
      <c r="SWP21" s="10"/>
      <c r="SWQ21" s="10"/>
      <c r="SWR21" s="10"/>
      <c r="SWS21" s="10"/>
      <c r="SWT21" s="10"/>
      <c r="SWU21" s="10"/>
      <c r="SWV21" s="10"/>
      <c r="SWW21" s="10"/>
      <c r="SWX21" s="10"/>
      <c r="SWY21" s="10"/>
      <c r="SWZ21" s="10"/>
      <c r="SXA21" s="10"/>
      <c r="SXB21" s="10"/>
      <c r="SXC21" s="10"/>
      <c r="SXD21" s="10"/>
      <c r="SXE21" s="10"/>
      <c r="SXF21" s="10"/>
      <c r="SXG21" s="10"/>
      <c r="SXH21" s="10"/>
      <c r="SXI21" s="10"/>
      <c r="SXJ21" s="10"/>
      <c r="SXK21" s="10"/>
      <c r="SXL21" s="10"/>
      <c r="SXM21" s="10"/>
      <c r="SXN21" s="10"/>
      <c r="SXO21" s="10"/>
      <c r="SXP21" s="10"/>
      <c r="SXQ21" s="10"/>
      <c r="SXR21" s="10"/>
      <c r="SXS21" s="10"/>
      <c r="SXT21" s="10"/>
      <c r="SXU21" s="10"/>
      <c r="SXV21" s="10"/>
      <c r="SXW21" s="10"/>
      <c r="SXX21" s="10"/>
      <c r="SXY21" s="10"/>
      <c r="SXZ21" s="10"/>
      <c r="SYA21" s="10"/>
      <c r="SYB21" s="10"/>
      <c r="SYC21" s="10"/>
      <c r="SYD21" s="10"/>
      <c r="SYE21" s="10"/>
      <c r="SYF21" s="10"/>
      <c r="SYG21" s="10"/>
      <c r="SYH21" s="10"/>
      <c r="SYI21" s="10"/>
      <c r="SYJ21" s="10"/>
      <c r="SYK21" s="10"/>
      <c r="SYL21" s="10"/>
      <c r="SYM21" s="10"/>
      <c r="SYN21" s="10"/>
      <c r="SYO21" s="10"/>
      <c r="SYP21" s="10"/>
      <c r="SYQ21" s="10"/>
      <c r="SYR21" s="10"/>
      <c r="SYS21" s="10"/>
      <c r="SYT21" s="10"/>
      <c r="SYU21" s="10"/>
      <c r="SYV21" s="10"/>
      <c r="SYW21" s="10"/>
      <c r="SYX21" s="10"/>
      <c r="SYY21" s="10"/>
      <c r="SYZ21" s="10"/>
      <c r="SZA21" s="10"/>
      <c r="SZB21" s="10"/>
      <c r="SZC21" s="10"/>
      <c r="SZD21" s="10"/>
      <c r="SZE21" s="10"/>
      <c r="SZF21" s="10"/>
      <c r="SZG21" s="10"/>
      <c r="SZH21" s="10"/>
      <c r="SZI21" s="10"/>
      <c r="SZJ21" s="10"/>
      <c r="SZK21" s="10"/>
      <c r="SZL21" s="10"/>
      <c r="SZM21" s="10"/>
      <c r="SZN21" s="10"/>
      <c r="SZO21" s="10"/>
      <c r="SZP21" s="10"/>
      <c r="SZQ21" s="10"/>
      <c r="SZR21" s="10"/>
      <c r="SZS21" s="10"/>
      <c r="SZT21" s="10"/>
      <c r="SZU21" s="10"/>
      <c r="SZV21" s="10"/>
      <c r="SZW21" s="10"/>
      <c r="SZX21" s="10"/>
      <c r="SZY21" s="10"/>
      <c r="SZZ21" s="10"/>
      <c r="TAA21" s="10"/>
      <c r="TAB21" s="10"/>
      <c r="TAC21" s="10"/>
      <c r="TAD21" s="10"/>
      <c r="TAE21" s="10"/>
      <c r="TAF21" s="10"/>
      <c r="TAG21" s="10"/>
      <c r="TAH21" s="10"/>
      <c r="TAI21" s="10"/>
      <c r="TAJ21" s="10"/>
      <c r="TAK21" s="10"/>
      <c r="TAL21" s="10"/>
      <c r="TAM21" s="10"/>
      <c r="TAN21" s="10"/>
      <c r="TAO21" s="10"/>
      <c r="TAP21" s="10"/>
      <c r="TAQ21" s="10"/>
      <c r="TAR21" s="10"/>
      <c r="TAS21" s="10"/>
      <c r="TAT21" s="10"/>
      <c r="TAU21" s="10"/>
      <c r="TAV21" s="10"/>
      <c r="TAW21" s="10"/>
      <c r="TAX21" s="10"/>
      <c r="TAY21" s="10"/>
      <c r="TAZ21" s="10"/>
      <c r="TBA21" s="10"/>
      <c r="TBB21" s="10"/>
      <c r="TBC21" s="10"/>
      <c r="TBD21" s="10"/>
      <c r="TBE21" s="10"/>
      <c r="TBF21" s="10"/>
      <c r="TBG21" s="10"/>
      <c r="TBH21" s="10"/>
      <c r="TBI21" s="10"/>
      <c r="TBJ21" s="10"/>
      <c r="TBK21" s="10"/>
      <c r="TBL21" s="10"/>
      <c r="TBM21" s="10"/>
      <c r="TBN21" s="10"/>
      <c r="TBO21" s="10"/>
      <c r="TBP21" s="10"/>
      <c r="TBQ21" s="10"/>
      <c r="TBR21" s="10"/>
      <c r="TBS21" s="10"/>
      <c r="TBT21" s="10"/>
      <c r="TBU21" s="10"/>
      <c r="TBV21" s="10"/>
      <c r="TBW21" s="10"/>
      <c r="TBX21" s="10"/>
      <c r="TBY21" s="10"/>
      <c r="TBZ21" s="10"/>
      <c r="TCA21" s="10"/>
      <c r="TCB21" s="10"/>
      <c r="TCC21" s="10"/>
      <c r="TCD21" s="10"/>
      <c r="TCE21" s="10"/>
      <c r="TCF21" s="10"/>
      <c r="TCG21" s="10"/>
      <c r="TCH21" s="10"/>
      <c r="TCI21" s="10"/>
      <c r="TCJ21" s="10"/>
      <c r="TCK21" s="10"/>
      <c r="TCL21" s="10"/>
      <c r="TCM21" s="10"/>
      <c r="TCN21" s="10"/>
      <c r="TCO21" s="10"/>
      <c r="TCP21" s="10"/>
      <c r="TCQ21" s="10"/>
      <c r="TCR21" s="10"/>
      <c r="TCS21" s="10"/>
      <c r="TCT21" s="10"/>
      <c r="TCU21" s="10"/>
      <c r="TCV21" s="10"/>
      <c r="TCW21" s="10"/>
      <c r="TCX21" s="10"/>
      <c r="TCY21" s="10"/>
      <c r="TCZ21" s="10"/>
      <c r="TDA21" s="10"/>
      <c r="TDB21" s="10"/>
      <c r="TDC21" s="10"/>
      <c r="TDD21" s="10"/>
      <c r="TDE21" s="10"/>
      <c r="TDF21" s="10"/>
      <c r="TDG21" s="10"/>
      <c r="TDH21" s="10"/>
      <c r="TDI21" s="10"/>
      <c r="TDJ21" s="10"/>
      <c r="TDK21" s="10"/>
      <c r="TDL21" s="10"/>
      <c r="TDM21" s="10"/>
      <c r="TDN21" s="10"/>
      <c r="TDO21" s="10"/>
      <c r="TDP21" s="10"/>
      <c r="TDQ21" s="10"/>
      <c r="TDR21" s="10"/>
      <c r="TDS21" s="10"/>
      <c r="TDT21" s="10"/>
      <c r="TDU21" s="10"/>
      <c r="TDV21" s="10"/>
      <c r="TDW21" s="10"/>
      <c r="TDX21" s="10"/>
      <c r="TDY21" s="10"/>
      <c r="TDZ21" s="10"/>
      <c r="TEA21" s="10"/>
      <c r="TEB21" s="10"/>
      <c r="TEC21" s="10"/>
      <c r="TED21" s="10"/>
      <c r="TEE21" s="10"/>
      <c r="TEF21" s="10"/>
      <c r="TEG21" s="10"/>
      <c r="TEH21" s="10"/>
      <c r="TEI21" s="10"/>
      <c r="TEJ21" s="10"/>
      <c r="TEK21" s="10"/>
      <c r="TEL21" s="10"/>
      <c r="TEM21" s="10"/>
      <c r="TEN21" s="10"/>
      <c r="TEO21" s="10"/>
      <c r="TEP21" s="10"/>
      <c r="TEQ21" s="10"/>
      <c r="TER21" s="10"/>
      <c r="TES21" s="10"/>
      <c r="TET21" s="10"/>
      <c r="TEU21" s="10"/>
      <c r="TEV21" s="10"/>
      <c r="TEW21" s="10"/>
      <c r="TEX21" s="10"/>
      <c r="TEY21" s="10"/>
      <c r="TEZ21" s="10"/>
      <c r="TFA21" s="10"/>
      <c r="TFB21" s="10"/>
      <c r="TFC21" s="10"/>
      <c r="TFD21" s="10"/>
      <c r="TFE21" s="10"/>
      <c r="TFF21" s="10"/>
      <c r="TFG21" s="10"/>
      <c r="TFH21" s="10"/>
      <c r="TFI21" s="10"/>
      <c r="TFJ21" s="10"/>
      <c r="TFK21" s="10"/>
      <c r="TFL21" s="10"/>
      <c r="TFM21" s="10"/>
      <c r="TFN21" s="10"/>
      <c r="TFO21" s="10"/>
      <c r="TFP21" s="10"/>
      <c r="TFQ21" s="10"/>
      <c r="TFR21" s="10"/>
      <c r="TFS21" s="10"/>
      <c r="TFT21" s="10"/>
      <c r="TFU21" s="10"/>
      <c r="TFV21" s="10"/>
      <c r="TFW21" s="10"/>
      <c r="TFX21" s="10"/>
      <c r="TFY21" s="10"/>
      <c r="TFZ21" s="10"/>
      <c r="TGA21" s="10"/>
      <c r="TGB21" s="10"/>
      <c r="TGC21" s="10"/>
      <c r="TGD21" s="10"/>
      <c r="TGE21" s="10"/>
      <c r="TGF21" s="10"/>
      <c r="TGG21" s="10"/>
      <c r="TGH21" s="10"/>
      <c r="TGI21" s="10"/>
      <c r="TGJ21" s="10"/>
      <c r="TGK21" s="10"/>
      <c r="TGL21" s="10"/>
      <c r="TGM21" s="10"/>
      <c r="TGN21" s="10"/>
      <c r="TGO21" s="10"/>
      <c r="TGP21" s="10"/>
      <c r="TGQ21" s="10"/>
      <c r="TGR21" s="10"/>
      <c r="TGS21" s="10"/>
      <c r="TGT21" s="10"/>
      <c r="TGU21" s="10"/>
      <c r="TGV21" s="10"/>
      <c r="TGW21" s="10"/>
      <c r="TGX21" s="10"/>
      <c r="TGY21" s="10"/>
      <c r="TGZ21" s="10"/>
      <c r="THA21" s="10"/>
      <c r="THB21" s="10"/>
      <c r="THC21" s="10"/>
      <c r="THD21" s="10"/>
      <c r="THE21" s="10"/>
      <c r="THF21" s="10"/>
      <c r="THG21" s="10"/>
      <c r="THH21" s="10"/>
      <c r="THI21" s="10"/>
      <c r="THJ21" s="10"/>
      <c r="THK21" s="10"/>
      <c r="THL21" s="10"/>
      <c r="THM21" s="10"/>
      <c r="THN21" s="10"/>
      <c r="THO21" s="10"/>
      <c r="THP21" s="10"/>
      <c r="THQ21" s="10"/>
      <c r="THR21" s="10"/>
      <c r="THS21" s="10"/>
      <c r="THT21" s="10"/>
      <c r="THU21" s="10"/>
      <c r="THV21" s="10"/>
      <c r="THW21" s="10"/>
      <c r="THX21" s="10"/>
      <c r="THY21" s="10"/>
      <c r="THZ21" s="10"/>
      <c r="TIA21" s="10"/>
      <c r="TIB21" s="10"/>
      <c r="TIC21" s="10"/>
      <c r="TID21" s="10"/>
      <c r="TIE21" s="10"/>
      <c r="TIF21" s="10"/>
      <c r="TIG21" s="10"/>
      <c r="TIH21" s="10"/>
      <c r="TII21" s="10"/>
      <c r="TIJ21" s="10"/>
      <c r="TIK21" s="10"/>
      <c r="TIL21" s="10"/>
      <c r="TIM21" s="10"/>
      <c r="TIN21" s="10"/>
      <c r="TIO21" s="10"/>
      <c r="TIP21" s="10"/>
      <c r="TIQ21" s="10"/>
      <c r="TIR21" s="10"/>
      <c r="TIS21" s="10"/>
      <c r="TIT21" s="10"/>
      <c r="TIU21" s="10"/>
      <c r="TIV21" s="10"/>
      <c r="TIW21" s="10"/>
      <c r="TIX21" s="10"/>
      <c r="TIY21" s="10"/>
      <c r="TIZ21" s="10"/>
      <c r="TJA21" s="10"/>
      <c r="TJB21" s="10"/>
      <c r="TJC21" s="10"/>
      <c r="TJD21" s="10"/>
      <c r="TJE21" s="10"/>
      <c r="TJF21" s="10"/>
      <c r="TJG21" s="10"/>
      <c r="TJH21" s="10"/>
      <c r="TJI21" s="10"/>
      <c r="TJJ21" s="10"/>
      <c r="TJK21" s="10"/>
      <c r="TJL21" s="10"/>
      <c r="TJM21" s="10"/>
      <c r="TJN21" s="10"/>
      <c r="TJO21" s="10"/>
      <c r="TJP21" s="10"/>
      <c r="TJQ21" s="10"/>
      <c r="TJR21" s="10"/>
      <c r="TJS21" s="10"/>
      <c r="TJT21" s="10"/>
      <c r="TJU21" s="10"/>
      <c r="TJV21" s="10"/>
      <c r="TJW21" s="10"/>
      <c r="TJX21" s="10"/>
      <c r="TJY21" s="10"/>
      <c r="TJZ21" s="10"/>
      <c r="TKA21" s="10"/>
      <c r="TKB21" s="10"/>
      <c r="TKC21" s="10"/>
      <c r="TKD21" s="10"/>
      <c r="TKE21" s="10"/>
      <c r="TKF21" s="10"/>
      <c r="TKG21" s="10"/>
      <c r="TKH21" s="10"/>
      <c r="TKI21" s="10"/>
      <c r="TKJ21" s="10"/>
      <c r="TKK21" s="10"/>
      <c r="TKL21" s="10"/>
      <c r="TKM21" s="10"/>
      <c r="TKN21" s="10"/>
      <c r="TKO21" s="10"/>
      <c r="TKP21" s="10"/>
      <c r="TKQ21" s="10"/>
      <c r="TKR21" s="10"/>
      <c r="TKS21" s="10"/>
      <c r="TKT21" s="10"/>
      <c r="TKU21" s="10"/>
      <c r="TKV21" s="10"/>
      <c r="TKW21" s="10"/>
      <c r="TKX21" s="10"/>
      <c r="TKY21" s="10"/>
      <c r="TKZ21" s="10"/>
      <c r="TLA21" s="10"/>
      <c r="TLB21" s="10"/>
      <c r="TLC21" s="10"/>
      <c r="TLD21" s="10"/>
      <c r="TLE21" s="10"/>
      <c r="TLF21" s="10"/>
      <c r="TLG21" s="10"/>
      <c r="TLH21" s="10"/>
      <c r="TLI21" s="10"/>
      <c r="TLJ21" s="10"/>
      <c r="TLK21" s="10"/>
      <c r="TLL21" s="10"/>
      <c r="TLM21" s="10"/>
      <c r="TLN21" s="10"/>
      <c r="TLO21" s="10"/>
      <c r="TLP21" s="10"/>
      <c r="TLQ21" s="10"/>
      <c r="TLR21" s="10"/>
      <c r="TLS21" s="10"/>
      <c r="TLT21" s="10"/>
      <c r="TLU21" s="10"/>
      <c r="TLV21" s="10"/>
      <c r="TLW21" s="10"/>
      <c r="TLX21" s="10"/>
      <c r="TLY21" s="10"/>
      <c r="TLZ21" s="10"/>
      <c r="TMA21" s="10"/>
      <c r="TMB21" s="10"/>
      <c r="TMC21" s="10"/>
      <c r="TMD21" s="10"/>
      <c r="TME21" s="10"/>
      <c r="TMF21" s="10"/>
      <c r="TMG21" s="10"/>
      <c r="TMH21" s="10"/>
      <c r="TMI21" s="10"/>
      <c r="TMJ21" s="10"/>
      <c r="TMK21" s="10"/>
      <c r="TML21" s="10"/>
      <c r="TMM21" s="10"/>
      <c r="TMN21" s="10"/>
      <c r="TMO21" s="10"/>
      <c r="TMP21" s="10"/>
      <c r="TMQ21" s="10"/>
      <c r="TMR21" s="10"/>
      <c r="TMS21" s="10"/>
      <c r="TMT21" s="10"/>
      <c r="TMU21" s="10"/>
      <c r="TMV21" s="10"/>
      <c r="TMW21" s="10"/>
      <c r="TMX21" s="10"/>
      <c r="TMY21" s="10"/>
      <c r="TMZ21" s="10"/>
      <c r="TNA21" s="10"/>
      <c r="TNB21" s="10"/>
      <c r="TNC21" s="10"/>
      <c r="TND21" s="10"/>
      <c r="TNE21" s="10"/>
      <c r="TNF21" s="10"/>
      <c r="TNG21" s="10"/>
      <c r="TNH21" s="10"/>
      <c r="TNI21" s="10"/>
      <c r="TNJ21" s="10"/>
      <c r="TNK21" s="10"/>
      <c r="TNL21" s="10"/>
      <c r="TNM21" s="10"/>
      <c r="TNN21" s="10"/>
      <c r="TNO21" s="10"/>
      <c r="TNP21" s="10"/>
      <c r="TNQ21" s="10"/>
      <c r="TNR21" s="10"/>
      <c r="TNS21" s="10"/>
      <c r="TNT21" s="10"/>
      <c r="TNU21" s="10"/>
      <c r="TNV21" s="10"/>
      <c r="TNW21" s="10"/>
      <c r="TNX21" s="10"/>
      <c r="TNY21" s="10"/>
      <c r="TNZ21" s="10"/>
      <c r="TOA21" s="10"/>
      <c r="TOB21" s="10"/>
      <c r="TOC21" s="10"/>
      <c r="TOD21" s="10"/>
      <c r="TOE21" s="10"/>
      <c r="TOF21" s="10"/>
      <c r="TOG21" s="10"/>
      <c r="TOH21" s="10"/>
      <c r="TOI21" s="10"/>
      <c r="TOJ21" s="10"/>
      <c r="TOK21" s="10"/>
      <c r="TOL21" s="10"/>
      <c r="TOM21" s="10"/>
      <c r="TON21" s="10"/>
      <c r="TOO21" s="10"/>
      <c r="TOP21" s="10"/>
      <c r="TOQ21" s="10"/>
      <c r="TOR21" s="10"/>
      <c r="TOS21" s="10"/>
      <c r="TOT21" s="10"/>
      <c r="TOU21" s="10"/>
      <c r="TOV21" s="10"/>
      <c r="TOW21" s="10"/>
      <c r="TOX21" s="10"/>
      <c r="TOY21" s="10"/>
      <c r="TOZ21" s="10"/>
      <c r="TPA21" s="10"/>
      <c r="TPB21" s="10"/>
      <c r="TPC21" s="10"/>
      <c r="TPD21" s="10"/>
      <c r="TPE21" s="10"/>
      <c r="TPF21" s="10"/>
      <c r="TPG21" s="10"/>
      <c r="TPH21" s="10"/>
      <c r="TPI21" s="10"/>
      <c r="TPJ21" s="10"/>
      <c r="TPK21" s="10"/>
      <c r="TPL21" s="10"/>
      <c r="TPM21" s="10"/>
      <c r="TPN21" s="10"/>
      <c r="TPO21" s="10"/>
      <c r="TPP21" s="10"/>
      <c r="TPQ21" s="10"/>
      <c r="TPR21" s="10"/>
      <c r="TPS21" s="10"/>
      <c r="TPT21" s="10"/>
      <c r="TPU21" s="10"/>
      <c r="TPV21" s="10"/>
      <c r="TPW21" s="10"/>
      <c r="TPX21" s="10"/>
      <c r="TPY21" s="10"/>
      <c r="TPZ21" s="10"/>
      <c r="TQA21" s="10"/>
      <c r="TQB21" s="10"/>
      <c r="TQC21" s="10"/>
      <c r="TQD21" s="10"/>
      <c r="TQE21" s="10"/>
      <c r="TQF21" s="10"/>
      <c r="TQG21" s="10"/>
      <c r="TQH21" s="10"/>
      <c r="TQI21" s="10"/>
      <c r="TQJ21" s="10"/>
      <c r="TQK21" s="10"/>
      <c r="TQL21" s="10"/>
      <c r="TQM21" s="10"/>
      <c r="TQN21" s="10"/>
      <c r="TQO21" s="10"/>
      <c r="TQP21" s="10"/>
      <c r="TQQ21" s="10"/>
      <c r="TQR21" s="10"/>
      <c r="TQS21" s="10"/>
      <c r="TQT21" s="10"/>
      <c r="TQU21" s="10"/>
      <c r="TQV21" s="10"/>
      <c r="TQW21" s="10"/>
      <c r="TQX21" s="10"/>
      <c r="TQY21" s="10"/>
      <c r="TQZ21" s="10"/>
      <c r="TRA21" s="10"/>
      <c r="TRB21" s="10"/>
      <c r="TRC21" s="10"/>
      <c r="TRD21" s="10"/>
      <c r="TRE21" s="10"/>
      <c r="TRF21" s="10"/>
      <c r="TRG21" s="10"/>
      <c r="TRH21" s="10"/>
      <c r="TRI21" s="10"/>
      <c r="TRJ21" s="10"/>
      <c r="TRK21" s="10"/>
      <c r="TRL21" s="10"/>
      <c r="TRM21" s="10"/>
      <c r="TRN21" s="10"/>
      <c r="TRO21" s="10"/>
      <c r="TRP21" s="10"/>
      <c r="TRQ21" s="10"/>
      <c r="TRR21" s="10"/>
      <c r="TRS21" s="10"/>
      <c r="TRT21" s="10"/>
      <c r="TRU21" s="10"/>
      <c r="TRV21" s="10"/>
      <c r="TRW21" s="10"/>
      <c r="TRX21" s="10"/>
      <c r="TRY21" s="10"/>
      <c r="TRZ21" s="10"/>
      <c r="TSA21" s="10"/>
      <c r="TSB21" s="10"/>
      <c r="TSC21" s="10"/>
      <c r="TSD21" s="10"/>
      <c r="TSE21" s="10"/>
      <c r="TSF21" s="10"/>
      <c r="TSG21" s="10"/>
      <c r="TSH21" s="10"/>
      <c r="TSI21" s="10"/>
      <c r="TSJ21" s="10"/>
      <c r="TSK21" s="10"/>
      <c r="TSL21" s="10"/>
      <c r="TSM21" s="10"/>
      <c r="TSN21" s="10"/>
      <c r="TSO21" s="10"/>
      <c r="TSP21" s="10"/>
      <c r="TSQ21" s="10"/>
      <c r="TSR21" s="10"/>
      <c r="TSS21" s="10"/>
      <c r="TST21" s="10"/>
      <c r="TSU21" s="10"/>
      <c r="TSV21" s="10"/>
      <c r="TSW21" s="10"/>
      <c r="TSX21" s="10"/>
      <c r="TSY21" s="10"/>
      <c r="TSZ21" s="10"/>
      <c r="TTA21" s="10"/>
      <c r="TTB21" s="10"/>
      <c r="TTC21" s="10"/>
      <c r="TTD21" s="10"/>
      <c r="TTE21" s="10"/>
      <c r="TTF21" s="10"/>
      <c r="TTG21" s="10"/>
      <c r="TTH21" s="10"/>
      <c r="TTI21" s="10"/>
      <c r="TTJ21" s="10"/>
      <c r="TTK21" s="10"/>
      <c r="TTL21" s="10"/>
      <c r="TTM21" s="10"/>
      <c r="TTN21" s="10"/>
      <c r="TTO21" s="10"/>
      <c r="TTP21" s="10"/>
      <c r="TTQ21" s="10"/>
      <c r="TTR21" s="10"/>
      <c r="TTS21" s="10"/>
      <c r="TTT21" s="10"/>
      <c r="TTU21" s="10"/>
      <c r="TTV21" s="10"/>
      <c r="TTW21" s="10"/>
      <c r="TTX21" s="10"/>
      <c r="TTY21" s="10"/>
      <c r="TTZ21" s="10"/>
      <c r="TUA21" s="10"/>
      <c r="TUB21" s="10"/>
      <c r="TUC21" s="10"/>
      <c r="TUD21" s="10"/>
      <c r="TUE21" s="10"/>
      <c r="TUF21" s="10"/>
      <c r="TUG21" s="10"/>
      <c r="TUH21" s="10"/>
      <c r="TUI21" s="10"/>
      <c r="TUJ21" s="10"/>
      <c r="TUK21" s="10"/>
      <c r="TUL21" s="10"/>
      <c r="TUM21" s="10"/>
      <c r="TUN21" s="10"/>
      <c r="TUO21" s="10"/>
      <c r="TUP21" s="10"/>
      <c r="TUQ21" s="10"/>
      <c r="TUR21" s="10"/>
      <c r="TUS21" s="10"/>
      <c r="TUT21" s="10"/>
      <c r="TUU21" s="10"/>
      <c r="TUV21" s="10"/>
      <c r="TUW21" s="10"/>
      <c r="TUX21" s="10"/>
      <c r="TUY21" s="10"/>
      <c r="TUZ21" s="10"/>
      <c r="TVA21" s="10"/>
      <c r="TVB21" s="10"/>
      <c r="TVC21" s="10"/>
      <c r="TVD21" s="10"/>
      <c r="TVE21" s="10"/>
      <c r="TVF21" s="10"/>
      <c r="TVG21" s="10"/>
      <c r="TVH21" s="10"/>
      <c r="TVI21" s="10"/>
      <c r="TVJ21" s="10"/>
      <c r="TVK21" s="10"/>
      <c r="TVL21" s="10"/>
      <c r="TVM21" s="10"/>
      <c r="TVN21" s="10"/>
      <c r="TVO21" s="10"/>
      <c r="TVP21" s="10"/>
      <c r="TVQ21" s="10"/>
      <c r="TVR21" s="10"/>
      <c r="TVS21" s="10"/>
      <c r="TVT21" s="10"/>
      <c r="TVU21" s="10"/>
      <c r="TVV21" s="10"/>
      <c r="TVW21" s="10"/>
      <c r="TVX21" s="10"/>
      <c r="TVY21" s="10"/>
      <c r="TVZ21" s="10"/>
      <c r="TWA21" s="10"/>
      <c r="TWB21" s="10"/>
      <c r="TWC21" s="10"/>
      <c r="TWD21" s="10"/>
      <c r="TWE21" s="10"/>
      <c r="TWF21" s="10"/>
      <c r="TWG21" s="10"/>
      <c r="TWH21" s="10"/>
      <c r="TWI21" s="10"/>
      <c r="TWJ21" s="10"/>
      <c r="TWK21" s="10"/>
      <c r="TWL21" s="10"/>
      <c r="TWM21" s="10"/>
      <c r="TWN21" s="10"/>
      <c r="TWO21" s="10"/>
      <c r="TWP21" s="10"/>
      <c r="TWQ21" s="10"/>
      <c r="TWR21" s="10"/>
      <c r="TWS21" s="10"/>
      <c r="TWT21" s="10"/>
      <c r="TWU21" s="10"/>
      <c r="TWV21" s="10"/>
      <c r="TWW21" s="10"/>
      <c r="TWX21" s="10"/>
      <c r="TWY21" s="10"/>
      <c r="TWZ21" s="10"/>
      <c r="TXA21" s="10"/>
      <c r="TXB21" s="10"/>
      <c r="TXC21" s="10"/>
      <c r="TXD21" s="10"/>
      <c r="TXE21" s="10"/>
      <c r="TXF21" s="10"/>
      <c r="TXG21" s="10"/>
      <c r="TXH21" s="10"/>
      <c r="TXI21" s="10"/>
      <c r="TXJ21" s="10"/>
      <c r="TXK21" s="10"/>
      <c r="TXL21" s="10"/>
      <c r="TXM21" s="10"/>
      <c r="TXN21" s="10"/>
      <c r="TXO21" s="10"/>
      <c r="TXP21" s="10"/>
      <c r="TXQ21" s="10"/>
      <c r="TXR21" s="10"/>
      <c r="TXS21" s="10"/>
      <c r="TXT21" s="10"/>
      <c r="TXU21" s="10"/>
      <c r="TXV21" s="10"/>
      <c r="TXW21" s="10"/>
      <c r="TXX21" s="10"/>
      <c r="TXY21" s="10"/>
      <c r="TXZ21" s="10"/>
      <c r="TYA21" s="10"/>
      <c r="TYB21" s="10"/>
      <c r="TYC21" s="10"/>
      <c r="TYD21" s="10"/>
      <c r="TYE21" s="10"/>
      <c r="TYF21" s="10"/>
      <c r="TYG21" s="10"/>
      <c r="TYH21" s="10"/>
      <c r="TYI21" s="10"/>
      <c r="TYJ21" s="10"/>
      <c r="TYK21" s="10"/>
      <c r="TYL21" s="10"/>
      <c r="TYM21" s="10"/>
      <c r="TYN21" s="10"/>
      <c r="TYO21" s="10"/>
      <c r="TYP21" s="10"/>
      <c r="TYQ21" s="10"/>
      <c r="TYR21" s="10"/>
      <c r="TYS21" s="10"/>
      <c r="TYT21" s="10"/>
      <c r="TYU21" s="10"/>
      <c r="TYV21" s="10"/>
      <c r="TYW21" s="10"/>
      <c r="TYX21" s="10"/>
      <c r="TYY21" s="10"/>
      <c r="TYZ21" s="10"/>
      <c r="TZA21" s="10"/>
      <c r="TZB21" s="10"/>
      <c r="TZC21" s="10"/>
      <c r="TZD21" s="10"/>
      <c r="TZE21" s="10"/>
      <c r="TZF21" s="10"/>
      <c r="TZG21" s="10"/>
      <c r="TZH21" s="10"/>
      <c r="TZI21" s="10"/>
      <c r="TZJ21" s="10"/>
      <c r="TZK21" s="10"/>
      <c r="TZL21" s="10"/>
      <c r="TZM21" s="10"/>
      <c r="TZN21" s="10"/>
      <c r="TZO21" s="10"/>
      <c r="TZP21" s="10"/>
      <c r="TZQ21" s="10"/>
      <c r="TZR21" s="10"/>
      <c r="TZS21" s="10"/>
      <c r="TZT21" s="10"/>
      <c r="TZU21" s="10"/>
      <c r="TZV21" s="10"/>
      <c r="TZW21" s="10"/>
      <c r="TZX21" s="10"/>
      <c r="TZY21" s="10"/>
      <c r="TZZ21" s="10"/>
      <c r="UAA21" s="10"/>
      <c r="UAB21" s="10"/>
      <c r="UAC21" s="10"/>
      <c r="UAD21" s="10"/>
      <c r="UAE21" s="10"/>
      <c r="UAF21" s="10"/>
      <c r="UAG21" s="10"/>
      <c r="UAH21" s="10"/>
      <c r="UAI21" s="10"/>
      <c r="UAJ21" s="10"/>
      <c r="UAK21" s="10"/>
      <c r="UAL21" s="10"/>
      <c r="UAM21" s="10"/>
      <c r="UAN21" s="10"/>
      <c r="UAO21" s="10"/>
      <c r="UAP21" s="10"/>
      <c r="UAQ21" s="10"/>
      <c r="UAR21" s="10"/>
      <c r="UAS21" s="10"/>
      <c r="UAT21" s="10"/>
      <c r="UAU21" s="10"/>
      <c r="UAV21" s="10"/>
      <c r="UAW21" s="10"/>
      <c r="UAX21" s="10"/>
      <c r="UAY21" s="10"/>
      <c r="UAZ21" s="10"/>
      <c r="UBA21" s="10"/>
      <c r="UBB21" s="10"/>
      <c r="UBC21" s="10"/>
      <c r="UBD21" s="10"/>
      <c r="UBE21" s="10"/>
      <c r="UBF21" s="10"/>
      <c r="UBG21" s="10"/>
      <c r="UBH21" s="10"/>
      <c r="UBI21" s="10"/>
      <c r="UBJ21" s="10"/>
      <c r="UBK21" s="10"/>
      <c r="UBL21" s="10"/>
      <c r="UBM21" s="10"/>
      <c r="UBN21" s="10"/>
      <c r="UBO21" s="10"/>
      <c r="UBP21" s="10"/>
      <c r="UBQ21" s="10"/>
      <c r="UBR21" s="10"/>
      <c r="UBS21" s="10"/>
      <c r="UBT21" s="10"/>
      <c r="UBU21" s="10"/>
      <c r="UBV21" s="10"/>
      <c r="UBW21" s="10"/>
      <c r="UBX21" s="10"/>
      <c r="UBY21" s="10"/>
      <c r="UBZ21" s="10"/>
      <c r="UCA21" s="10"/>
      <c r="UCB21" s="10"/>
      <c r="UCC21" s="10"/>
      <c r="UCD21" s="10"/>
      <c r="UCE21" s="10"/>
      <c r="UCF21" s="10"/>
      <c r="UCG21" s="10"/>
      <c r="UCH21" s="10"/>
      <c r="UCI21" s="10"/>
      <c r="UCJ21" s="10"/>
      <c r="UCK21" s="10"/>
      <c r="UCL21" s="10"/>
      <c r="UCM21" s="10"/>
      <c r="UCN21" s="10"/>
      <c r="UCO21" s="10"/>
      <c r="UCP21" s="10"/>
      <c r="UCQ21" s="10"/>
      <c r="UCR21" s="10"/>
      <c r="UCS21" s="10"/>
      <c r="UCT21" s="10"/>
      <c r="UCU21" s="10"/>
      <c r="UCV21" s="10"/>
      <c r="UCW21" s="10"/>
      <c r="UCX21" s="10"/>
      <c r="UCY21" s="10"/>
      <c r="UCZ21" s="10"/>
      <c r="UDA21" s="10"/>
      <c r="UDB21" s="10"/>
      <c r="UDC21" s="10"/>
      <c r="UDD21" s="10"/>
      <c r="UDE21" s="10"/>
      <c r="UDF21" s="10"/>
      <c r="UDG21" s="10"/>
      <c r="UDH21" s="10"/>
      <c r="UDI21" s="10"/>
      <c r="UDJ21" s="10"/>
      <c r="UDK21" s="10"/>
      <c r="UDL21" s="10"/>
      <c r="UDM21" s="10"/>
      <c r="UDN21" s="10"/>
      <c r="UDO21" s="10"/>
      <c r="UDP21" s="10"/>
      <c r="UDQ21" s="10"/>
      <c r="UDR21" s="10"/>
      <c r="UDS21" s="10"/>
      <c r="UDT21" s="10"/>
      <c r="UDU21" s="10"/>
      <c r="UDV21" s="10"/>
      <c r="UDW21" s="10"/>
      <c r="UDX21" s="10"/>
      <c r="UDY21" s="10"/>
      <c r="UDZ21" s="10"/>
      <c r="UEA21" s="10"/>
      <c r="UEB21" s="10"/>
      <c r="UEC21" s="10"/>
      <c r="UED21" s="10"/>
      <c r="UEE21" s="10"/>
      <c r="UEF21" s="10"/>
      <c r="UEG21" s="10"/>
      <c r="UEH21" s="10"/>
      <c r="UEI21" s="10"/>
      <c r="UEJ21" s="10"/>
      <c r="UEK21" s="10"/>
      <c r="UEL21" s="10"/>
      <c r="UEM21" s="10"/>
      <c r="UEN21" s="10"/>
      <c r="UEO21" s="10"/>
      <c r="UEP21" s="10"/>
      <c r="UEQ21" s="10"/>
      <c r="UER21" s="10"/>
      <c r="UES21" s="10"/>
      <c r="UET21" s="10"/>
      <c r="UEU21" s="10"/>
      <c r="UEV21" s="10"/>
      <c r="UEW21" s="10"/>
      <c r="UEX21" s="10"/>
      <c r="UEY21" s="10"/>
      <c r="UEZ21" s="10"/>
      <c r="UFA21" s="10"/>
      <c r="UFB21" s="10"/>
      <c r="UFC21" s="10"/>
      <c r="UFD21" s="10"/>
      <c r="UFE21" s="10"/>
      <c r="UFF21" s="10"/>
      <c r="UFG21" s="10"/>
      <c r="UFH21" s="10"/>
      <c r="UFI21" s="10"/>
      <c r="UFJ21" s="10"/>
      <c r="UFK21" s="10"/>
      <c r="UFL21" s="10"/>
      <c r="UFM21" s="10"/>
      <c r="UFN21" s="10"/>
      <c r="UFO21" s="10"/>
      <c r="UFP21" s="10"/>
      <c r="UFQ21" s="10"/>
      <c r="UFR21" s="10"/>
      <c r="UFS21" s="10"/>
      <c r="UFT21" s="10"/>
      <c r="UFU21" s="10"/>
      <c r="UFV21" s="10"/>
      <c r="UFW21" s="10"/>
      <c r="UFX21" s="10"/>
      <c r="UFY21" s="10"/>
      <c r="UFZ21" s="10"/>
      <c r="UGA21" s="10"/>
      <c r="UGB21" s="10"/>
      <c r="UGC21" s="10"/>
      <c r="UGD21" s="10"/>
      <c r="UGE21" s="10"/>
      <c r="UGF21" s="10"/>
      <c r="UGG21" s="10"/>
      <c r="UGH21" s="10"/>
      <c r="UGI21" s="10"/>
      <c r="UGJ21" s="10"/>
      <c r="UGK21" s="10"/>
      <c r="UGL21" s="10"/>
      <c r="UGM21" s="10"/>
      <c r="UGN21" s="10"/>
      <c r="UGO21" s="10"/>
      <c r="UGP21" s="10"/>
      <c r="UGQ21" s="10"/>
      <c r="UGR21" s="10"/>
      <c r="UGS21" s="10"/>
      <c r="UGT21" s="10"/>
      <c r="UGU21" s="10"/>
      <c r="UGV21" s="10"/>
      <c r="UGW21" s="10"/>
      <c r="UGX21" s="10"/>
      <c r="UGY21" s="10"/>
      <c r="UGZ21" s="10"/>
      <c r="UHA21" s="10"/>
      <c r="UHB21" s="10"/>
      <c r="UHC21" s="10"/>
      <c r="UHD21" s="10"/>
      <c r="UHE21" s="10"/>
      <c r="UHF21" s="10"/>
      <c r="UHG21" s="10"/>
      <c r="UHH21" s="10"/>
      <c r="UHI21" s="10"/>
      <c r="UHJ21" s="10"/>
      <c r="UHK21" s="10"/>
      <c r="UHL21" s="10"/>
      <c r="UHM21" s="10"/>
      <c r="UHN21" s="10"/>
      <c r="UHO21" s="10"/>
      <c r="UHP21" s="10"/>
      <c r="UHQ21" s="10"/>
      <c r="UHR21" s="10"/>
      <c r="UHS21" s="10"/>
      <c r="UHT21" s="10"/>
      <c r="UHU21" s="10"/>
      <c r="UHV21" s="10"/>
      <c r="UHW21" s="10"/>
      <c r="UHX21" s="10"/>
      <c r="UHY21" s="10"/>
      <c r="UHZ21" s="10"/>
      <c r="UIA21" s="10"/>
      <c r="UIB21" s="10"/>
      <c r="UIC21" s="10"/>
      <c r="UID21" s="10"/>
      <c r="UIE21" s="10"/>
      <c r="UIF21" s="10"/>
      <c r="UIG21" s="10"/>
      <c r="UIH21" s="10"/>
      <c r="UII21" s="10"/>
      <c r="UIJ21" s="10"/>
      <c r="UIK21" s="10"/>
      <c r="UIL21" s="10"/>
      <c r="UIM21" s="10"/>
      <c r="UIN21" s="10"/>
      <c r="UIO21" s="10"/>
      <c r="UIP21" s="10"/>
      <c r="UIQ21" s="10"/>
      <c r="UIR21" s="10"/>
      <c r="UIS21" s="10"/>
      <c r="UIT21" s="10"/>
      <c r="UIU21" s="10"/>
      <c r="UIV21" s="10"/>
      <c r="UIW21" s="10"/>
      <c r="UIX21" s="10"/>
      <c r="UIY21" s="10"/>
      <c r="UIZ21" s="10"/>
      <c r="UJA21" s="10"/>
      <c r="UJB21" s="10"/>
      <c r="UJC21" s="10"/>
      <c r="UJD21" s="10"/>
      <c r="UJE21" s="10"/>
      <c r="UJF21" s="10"/>
      <c r="UJG21" s="10"/>
      <c r="UJH21" s="10"/>
      <c r="UJI21" s="10"/>
      <c r="UJJ21" s="10"/>
      <c r="UJK21" s="10"/>
      <c r="UJL21" s="10"/>
      <c r="UJM21" s="10"/>
      <c r="UJN21" s="10"/>
      <c r="UJO21" s="10"/>
      <c r="UJP21" s="10"/>
      <c r="UJQ21" s="10"/>
      <c r="UJR21" s="10"/>
      <c r="UJS21" s="10"/>
      <c r="UJT21" s="10"/>
      <c r="UJU21" s="10"/>
      <c r="UJV21" s="10"/>
      <c r="UJW21" s="10"/>
      <c r="UJX21" s="10"/>
      <c r="UJY21" s="10"/>
      <c r="UJZ21" s="10"/>
      <c r="UKA21" s="10"/>
      <c r="UKB21" s="10"/>
      <c r="UKC21" s="10"/>
      <c r="UKD21" s="10"/>
      <c r="UKE21" s="10"/>
      <c r="UKF21" s="10"/>
      <c r="UKG21" s="10"/>
      <c r="UKH21" s="10"/>
      <c r="UKI21" s="10"/>
      <c r="UKJ21" s="10"/>
      <c r="UKK21" s="10"/>
      <c r="UKL21" s="10"/>
      <c r="UKM21" s="10"/>
      <c r="UKN21" s="10"/>
      <c r="UKO21" s="10"/>
      <c r="UKP21" s="10"/>
      <c r="UKQ21" s="10"/>
      <c r="UKR21" s="10"/>
      <c r="UKS21" s="10"/>
      <c r="UKT21" s="10"/>
      <c r="UKU21" s="10"/>
      <c r="UKV21" s="10"/>
      <c r="UKW21" s="10"/>
      <c r="UKX21" s="10"/>
      <c r="UKY21" s="10"/>
      <c r="UKZ21" s="10"/>
      <c r="ULA21" s="10"/>
      <c r="ULB21" s="10"/>
      <c r="ULC21" s="10"/>
      <c r="ULD21" s="10"/>
      <c r="ULE21" s="10"/>
      <c r="ULF21" s="10"/>
      <c r="ULG21" s="10"/>
      <c r="ULH21" s="10"/>
      <c r="ULI21" s="10"/>
      <c r="ULJ21" s="10"/>
      <c r="ULK21" s="10"/>
      <c r="ULL21" s="10"/>
      <c r="ULM21" s="10"/>
      <c r="ULN21" s="10"/>
      <c r="ULO21" s="10"/>
      <c r="ULP21" s="10"/>
      <c r="ULQ21" s="10"/>
      <c r="ULR21" s="10"/>
      <c r="ULS21" s="10"/>
      <c r="ULT21" s="10"/>
      <c r="ULU21" s="10"/>
      <c r="ULV21" s="10"/>
      <c r="ULW21" s="10"/>
      <c r="ULX21" s="10"/>
      <c r="ULY21" s="10"/>
      <c r="ULZ21" s="10"/>
      <c r="UMA21" s="10"/>
      <c r="UMB21" s="10"/>
      <c r="UMC21" s="10"/>
      <c r="UMD21" s="10"/>
      <c r="UME21" s="10"/>
      <c r="UMF21" s="10"/>
      <c r="UMG21" s="10"/>
      <c r="UMH21" s="10"/>
      <c r="UMI21" s="10"/>
      <c r="UMJ21" s="10"/>
      <c r="UMK21" s="10"/>
      <c r="UML21" s="10"/>
      <c r="UMM21" s="10"/>
      <c r="UMN21" s="10"/>
      <c r="UMO21" s="10"/>
      <c r="UMP21" s="10"/>
      <c r="UMQ21" s="10"/>
      <c r="UMR21" s="10"/>
      <c r="UMS21" s="10"/>
      <c r="UMT21" s="10"/>
      <c r="UMU21" s="10"/>
      <c r="UMV21" s="10"/>
      <c r="UMW21" s="10"/>
      <c r="UMX21" s="10"/>
      <c r="UMY21" s="10"/>
      <c r="UMZ21" s="10"/>
      <c r="UNA21" s="10"/>
      <c r="UNB21" s="10"/>
      <c r="UNC21" s="10"/>
      <c r="UND21" s="10"/>
      <c r="UNE21" s="10"/>
      <c r="UNF21" s="10"/>
      <c r="UNG21" s="10"/>
      <c r="UNH21" s="10"/>
      <c r="UNI21" s="10"/>
      <c r="UNJ21" s="10"/>
      <c r="UNK21" s="10"/>
      <c r="UNL21" s="10"/>
      <c r="UNM21" s="10"/>
      <c r="UNN21" s="10"/>
      <c r="UNO21" s="10"/>
      <c r="UNP21" s="10"/>
      <c r="UNQ21" s="10"/>
      <c r="UNR21" s="10"/>
      <c r="UNS21" s="10"/>
      <c r="UNT21" s="10"/>
      <c r="UNU21" s="10"/>
      <c r="UNV21" s="10"/>
      <c r="UNW21" s="10"/>
      <c r="UNX21" s="10"/>
      <c r="UNY21" s="10"/>
      <c r="UNZ21" s="10"/>
      <c r="UOA21" s="10"/>
      <c r="UOB21" s="10"/>
      <c r="UOC21" s="10"/>
      <c r="UOD21" s="10"/>
      <c r="UOE21" s="10"/>
      <c r="UOF21" s="10"/>
      <c r="UOG21" s="10"/>
      <c r="UOH21" s="10"/>
      <c r="UOI21" s="10"/>
      <c r="UOJ21" s="10"/>
      <c r="UOK21" s="10"/>
      <c r="UOL21" s="10"/>
      <c r="UOM21" s="10"/>
      <c r="UON21" s="10"/>
      <c r="UOO21" s="10"/>
      <c r="UOP21" s="10"/>
      <c r="UOQ21" s="10"/>
      <c r="UOR21" s="10"/>
      <c r="UOS21" s="10"/>
      <c r="UOT21" s="10"/>
      <c r="UOU21" s="10"/>
      <c r="UOV21" s="10"/>
      <c r="UOW21" s="10"/>
      <c r="UOX21" s="10"/>
      <c r="UOY21" s="10"/>
      <c r="UOZ21" s="10"/>
      <c r="UPA21" s="10"/>
      <c r="UPB21" s="10"/>
      <c r="UPC21" s="10"/>
      <c r="UPD21" s="10"/>
      <c r="UPE21" s="10"/>
      <c r="UPF21" s="10"/>
      <c r="UPG21" s="10"/>
      <c r="UPH21" s="10"/>
      <c r="UPI21" s="10"/>
      <c r="UPJ21" s="10"/>
      <c r="UPK21" s="10"/>
      <c r="UPL21" s="10"/>
      <c r="UPM21" s="10"/>
      <c r="UPN21" s="10"/>
      <c r="UPO21" s="10"/>
      <c r="UPP21" s="10"/>
      <c r="UPQ21" s="10"/>
      <c r="UPR21" s="10"/>
      <c r="UPS21" s="10"/>
      <c r="UPT21" s="10"/>
      <c r="UPU21" s="10"/>
      <c r="UPV21" s="10"/>
      <c r="UPW21" s="10"/>
      <c r="UPX21" s="10"/>
      <c r="UPY21" s="10"/>
      <c r="UPZ21" s="10"/>
      <c r="UQA21" s="10"/>
      <c r="UQB21" s="10"/>
      <c r="UQC21" s="10"/>
      <c r="UQD21" s="10"/>
      <c r="UQE21" s="10"/>
      <c r="UQF21" s="10"/>
      <c r="UQG21" s="10"/>
      <c r="UQH21" s="10"/>
      <c r="UQI21" s="10"/>
      <c r="UQJ21" s="10"/>
      <c r="UQK21" s="10"/>
      <c r="UQL21" s="10"/>
      <c r="UQM21" s="10"/>
      <c r="UQN21" s="10"/>
      <c r="UQO21" s="10"/>
      <c r="UQP21" s="10"/>
      <c r="UQQ21" s="10"/>
      <c r="UQR21" s="10"/>
      <c r="UQS21" s="10"/>
      <c r="UQT21" s="10"/>
      <c r="UQU21" s="10"/>
      <c r="UQV21" s="10"/>
      <c r="UQW21" s="10"/>
      <c r="UQX21" s="10"/>
      <c r="UQY21" s="10"/>
      <c r="UQZ21" s="10"/>
      <c r="URA21" s="10"/>
      <c r="URB21" s="10"/>
      <c r="URC21" s="10"/>
      <c r="URD21" s="10"/>
      <c r="URE21" s="10"/>
      <c r="URF21" s="10"/>
      <c r="URG21" s="10"/>
      <c r="URH21" s="10"/>
      <c r="URI21" s="10"/>
      <c r="URJ21" s="10"/>
      <c r="URK21" s="10"/>
      <c r="URL21" s="10"/>
      <c r="URM21" s="10"/>
      <c r="URN21" s="10"/>
      <c r="URO21" s="10"/>
      <c r="URP21" s="10"/>
      <c r="URQ21" s="10"/>
      <c r="URR21" s="10"/>
      <c r="URS21" s="10"/>
      <c r="URT21" s="10"/>
      <c r="URU21" s="10"/>
      <c r="URV21" s="10"/>
      <c r="URW21" s="10"/>
      <c r="URX21" s="10"/>
      <c r="URY21" s="10"/>
      <c r="URZ21" s="10"/>
      <c r="USA21" s="10"/>
      <c r="USB21" s="10"/>
      <c r="USC21" s="10"/>
      <c r="USD21" s="10"/>
      <c r="USE21" s="10"/>
      <c r="USF21" s="10"/>
      <c r="USG21" s="10"/>
      <c r="USH21" s="10"/>
      <c r="USI21" s="10"/>
      <c r="USJ21" s="10"/>
      <c r="USK21" s="10"/>
      <c r="USL21" s="10"/>
      <c r="USM21" s="10"/>
      <c r="USN21" s="10"/>
      <c r="USO21" s="10"/>
      <c r="USP21" s="10"/>
      <c r="USQ21" s="10"/>
      <c r="USR21" s="10"/>
      <c r="USS21" s="10"/>
      <c r="UST21" s="10"/>
      <c r="USU21" s="10"/>
      <c r="USV21" s="10"/>
      <c r="USW21" s="10"/>
      <c r="USX21" s="10"/>
      <c r="USY21" s="10"/>
      <c r="USZ21" s="10"/>
      <c r="UTA21" s="10"/>
      <c r="UTB21" s="10"/>
      <c r="UTC21" s="10"/>
      <c r="UTD21" s="10"/>
      <c r="UTE21" s="10"/>
      <c r="UTF21" s="10"/>
      <c r="UTG21" s="10"/>
      <c r="UTH21" s="10"/>
      <c r="UTI21" s="10"/>
      <c r="UTJ21" s="10"/>
      <c r="UTK21" s="10"/>
      <c r="UTL21" s="10"/>
      <c r="UTM21" s="10"/>
      <c r="UTN21" s="10"/>
      <c r="UTO21" s="10"/>
      <c r="UTP21" s="10"/>
      <c r="UTQ21" s="10"/>
      <c r="UTR21" s="10"/>
      <c r="UTS21" s="10"/>
      <c r="UTT21" s="10"/>
      <c r="UTU21" s="10"/>
      <c r="UTV21" s="10"/>
      <c r="UTW21" s="10"/>
      <c r="UTX21" s="10"/>
      <c r="UTY21" s="10"/>
      <c r="UTZ21" s="10"/>
      <c r="UUA21" s="10"/>
      <c r="UUB21" s="10"/>
      <c r="UUC21" s="10"/>
      <c r="UUD21" s="10"/>
      <c r="UUE21" s="10"/>
      <c r="UUF21" s="10"/>
      <c r="UUG21" s="10"/>
      <c r="UUH21" s="10"/>
      <c r="UUI21" s="10"/>
      <c r="UUJ21" s="10"/>
      <c r="UUK21" s="10"/>
      <c r="UUL21" s="10"/>
      <c r="UUM21" s="10"/>
      <c r="UUN21" s="10"/>
      <c r="UUO21" s="10"/>
      <c r="UUP21" s="10"/>
      <c r="UUQ21" s="10"/>
      <c r="UUR21" s="10"/>
      <c r="UUS21" s="10"/>
      <c r="UUT21" s="10"/>
      <c r="UUU21" s="10"/>
      <c r="UUV21" s="10"/>
      <c r="UUW21" s="10"/>
      <c r="UUX21" s="10"/>
      <c r="UUY21" s="10"/>
      <c r="UUZ21" s="10"/>
      <c r="UVA21" s="10"/>
      <c r="UVB21" s="10"/>
      <c r="UVC21" s="10"/>
      <c r="UVD21" s="10"/>
      <c r="UVE21" s="10"/>
      <c r="UVF21" s="10"/>
      <c r="UVG21" s="10"/>
      <c r="UVH21" s="10"/>
      <c r="UVI21" s="10"/>
      <c r="UVJ21" s="10"/>
      <c r="UVK21" s="10"/>
      <c r="UVL21" s="10"/>
      <c r="UVM21" s="10"/>
      <c r="UVN21" s="10"/>
      <c r="UVO21" s="10"/>
      <c r="UVP21" s="10"/>
      <c r="UVQ21" s="10"/>
      <c r="UVR21" s="10"/>
      <c r="UVS21" s="10"/>
      <c r="UVT21" s="10"/>
      <c r="UVU21" s="10"/>
      <c r="UVV21" s="10"/>
      <c r="UVW21" s="10"/>
      <c r="UVX21" s="10"/>
      <c r="UVY21" s="10"/>
      <c r="UVZ21" s="10"/>
      <c r="UWA21" s="10"/>
      <c r="UWB21" s="10"/>
      <c r="UWC21" s="10"/>
      <c r="UWD21" s="10"/>
      <c r="UWE21" s="10"/>
      <c r="UWF21" s="10"/>
      <c r="UWG21" s="10"/>
      <c r="UWH21" s="10"/>
      <c r="UWI21" s="10"/>
      <c r="UWJ21" s="10"/>
      <c r="UWK21" s="10"/>
      <c r="UWL21" s="10"/>
      <c r="UWM21" s="10"/>
      <c r="UWN21" s="10"/>
      <c r="UWO21" s="10"/>
      <c r="UWP21" s="10"/>
      <c r="UWQ21" s="10"/>
      <c r="UWR21" s="10"/>
      <c r="UWS21" s="10"/>
      <c r="UWT21" s="10"/>
      <c r="UWU21" s="10"/>
      <c r="UWV21" s="10"/>
      <c r="UWW21" s="10"/>
      <c r="UWX21" s="10"/>
      <c r="UWY21" s="10"/>
      <c r="UWZ21" s="10"/>
      <c r="UXA21" s="10"/>
      <c r="UXB21" s="10"/>
      <c r="UXC21" s="10"/>
      <c r="UXD21" s="10"/>
      <c r="UXE21" s="10"/>
      <c r="UXF21" s="10"/>
      <c r="UXG21" s="10"/>
      <c r="UXH21" s="10"/>
      <c r="UXI21" s="10"/>
      <c r="UXJ21" s="10"/>
      <c r="UXK21" s="10"/>
      <c r="UXL21" s="10"/>
      <c r="UXM21" s="10"/>
      <c r="UXN21" s="10"/>
      <c r="UXO21" s="10"/>
      <c r="UXP21" s="10"/>
      <c r="UXQ21" s="10"/>
      <c r="UXR21" s="10"/>
      <c r="UXS21" s="10"/>
      <c r="UXT21" s="10"/>
      <c r="UXU21" s="10"/>
      <c r="UXV21" s="10"/>
      <c r="UXW21" s="10"/>
      <c r="UXX21" s="10"/>
      <c r="UXY21" s="10"/>
      <c r="UXZ21" s="10"/>
      <c r="UYA21" s="10"/>
      <c r="UYB21" s="10"/>
      <c r="UYC21" s="10"/>
      <c r="UYD21" s="10"/>
      <c r="UYE21" s="10"/>
      <c r="UYF21" s="10"/>
      <c r="UYG21" s="10"/>
      <c r="UYH21" s="10"/>
      <c r="UYI21" s="10"/>
      <c r="UYJ21" s="10"/>
      <c r="UYK21" s="10"/>
      <c r="UYL21" s="10"/>
      <c r="UYM21" s="10"/>
      <c r="UYN21" s="10"/>
      <c r="UYO21" s="10"/>
      <c r="UYP21" s="10"/>
      <c r="UYQ21" s="10"/>
      <c r="UYR21" s="10"/>
      <c r="UYS21" s="10"/>
      <c r="UYT21" s="10"/>
      <c r="UYU21" s="10"/>
      <c r="UYV21" s="10"/>
      <c r="UYW21" s="10"/>
      <c r="UYX21" s="10"/>
      <c r="UYY21" s="10"/>
      <c r="UYZ21" s="10"/>
      <c r="UZA21" s="10"/>
      <c r="UZB21" s="10"/>
      <c r="UZC21" s="10"/>
      <c r="UZD21" s="10"/>
      <c r="UZE21" s="10"/>
      <c r="UZF21" s="10"/>
      <c r="UZG21" s="10"/>
      <c r="UZH21" s="10"/>
      <c r="UZI21" s="10"/>
      <c r="UZJ21" s="10"/>
      <c r="UZK21" s="10"/>
      <c r="UZL21" s="10"/>
      <c r="UZM21" s="10"/>
      <c r="UZN21" s="10"/>
      <c r="UZO21" s="10"/>
      <c r="UZP21" s="10"/>
      <c r="UZQ21" s="10"/>
      <c r="UZR21" s="10"/>
      <c r="UZS21" s="10"/>
      <c r="UZT21" s="10"/>
      <c r="UZU21" s="10"/>
      <c r="UZV21" s="10"/>
      <c r="UZW21" s="10"/>
      <c r="UZX21" s="10"/>
      <c r="UZY21" s="10"/>
      <c r="UZZ21" s="10"/>
      <c r="VAA21" s="10"/>
      <c r="VAB21" s="10"/>
      <c r="VAC21" s="10"/>
      <c r="VAD21" s="10"/>
      <c r="VAE21" s="10"/>
      <c r="VAF21" s="10"/>
      <c r="VAG21" s="10"/>
      <c r="VAH21" s="10"/>
      <c r="VAI21" s="10"/>
      <c r="VAJ21" s="10"/>
      <c r="VAK21" s="10"/>
      <c r="VAL21" s="10"/>
      <c r="VAM21" s="10"/>
      <c r="VAN21" s="10"/>
      <c r="VAO21" s="10"/>
      <c r="VAP21" s="10"/>
      <c r="VAQ21" s="10"/>
      <c r="VAR21" s="10"/>
      <c r="VAS21" s="10"/>
      <c r="VAT21" s="10"/>
      <c r="VAU21" s="10"/>
      <c r="VAV21" s="10"/>
      <c r="VAW21" s="10"/>
      <c r="VAX21" s="10"/>
      <c r="VAY21" s="10"/>
      <c r="VAZ21" s="10"/>
      <c r="VBA21" s="10"/>
      <c r="VBB21" s="10"/>
      <c r="VBC21" s="10"/>
      <c r="VBD21" s="10"/>
      <c r="VBE21" s="10"/>
      <c r="VBF21" s="10"/>
      <c r="VBG21" s="10"/>
      <c r="VBH21" s="10"/>
      <c r="VBI21" s="10"/>
      <c r="VBJ21" s="10"/>
      <c r="VBK21" s="10"/>
      <c r="VBL21" s="10"/>
      <c r="VBM21" s="10"/>
      <c r="VBN21" s="10"/>
      <c r="VBO21" s="10"/>
      <c r="VBP21" s="10"/>
      <c r="VBQ21" s="10"/>
      <c r="VBR21" s="10"/>
      <c r="VBS21" s="10"/>
      <c r="VBT21" s="10"/>
      <c r="VBU21" s="10"/>
      <c r="VBV21" s="10"/>
      <c r="VBW21" s="10"/>
      <c r="VBX21" s="10"/>
      <c r="VBY21" s="10"/>
      <c r="VBZ21" s="10"/>
      <c r="VCA21" s="10"/>
      <c r="VCB21" s="10"/>
      <c r="VCC21" s="10"/>
      <c r="VCD21" s="10"/>
      <c r="VCE21" s="10"/>
      <c r="VCF21" s="10"/>
      <c r="VCG21" s="10"/>
      <c r="VCH21" s="10"/>
      <c r="VCI21" s="10"/>
      <c r="VCJ21" s="10"/>
      <c r="VCK21" s="10"/>
      <c r="VCL21" s="10"/>
      <c r="VCM21" s="10"/>
      <c r="VCN21" s="10"/>
      <c r="VCO21" s="10"/>
      <c r="VCP21" s="10"/>
      <c r="VCQ21" s="10"/>
      <c r="VCR21" s="10"/>
      <c r="VCS21" s="10"/>
      <c r="VCT21" s="10"/>
      <c r="VCU21" s="10"/>
      <c r="VCV21" s="10"/>
      <c r="VCW21" s="10"/>
      <c r="VCX21" s="10"/>
      <c r="VCY21" s="10"/>
      <c r="VCZ21" s="10"/>
      <c r="VDA21" s="10"/>
      <c r="VDB21" s="10"/>
      <c r="VDC21" s="10"/>
      <c r="VDD21" s="10"/>
      <c r="VDE21" s="10"/>
      <c r="VDF21" s="10"/>
      <c r="VDG21" s="10"/>
      <c r="VDH21" s="10"/>
      <c r="VDI21" s="10"/>
      <c r="VDJ21" s="10"/>
      <c r="VDK21" s="10"/>
      <c r="VDL21" s="10"/>
      <c r="VDM21" s="10"/>
      <c r="VDN21" s="10"/>
      <c r="VDO21" s="10"/>
      <c r="VDP21" s="10"/>
      <c r="VDQ21" s="10"/>
      <c r="VDR21" s="10"/>
      <c r="VDS21" s="10"/>
      <c r="VDT21" s="10"/>
      <c r="VDU21" s="10"/>
      <c r="VDV21" s="10"/>
      <c r="VDW21" s="10"/>
      <c r="VDX21" s="10"/>
      <c r="VDY21" s="10"/>
      <c r="VDZ21" s="10"/>
      <c r="VEA21" s="10"/>
      <c r="VEB21" s="10"/>
      <c r="VEC21" s="10"/>
      <c r="VED21" s="10"/>
      <c r="VEE21" s="10"/>
      <c r="VEF21" s="10"/>
      <c r="VEG21" s="10"/>
      <c r="VEH21" s="10"/>
      <c r="VEI21" s="10"/>
      <c r="VEJ21" s="10"/>
      <c r="VEK21" s="10"/>
      <c r="VEL21" s="10"/>
      <c r="VEM21" s="10"/>
      <c r="VEN21" s="10"/>
      <c r="VEO21" s="10"/>
      <c r="VEP21" s="10"/>
      <c r="VEQ21" s="10"/>
      <c r="VER21" s="10"/>
      <c r="VES21" s="10"/>
      <c r="VET21" s="10"/>
      <c r="VEU21" s="10"/>
      <c r="VEV21" s="10"/>
      <c r="VEW21" s="10"/>
      <c r="VEX21" s="10"/>
      <c r="VEY21" s="10"/>
      <c r="VEZ21" s="10"/>
      <c r="VFA21" s="10"/>
      <c r="VFB21" s="10"/>
      <c r="VFC21" s="10"/>
      <c r="VFD21" s="10"/>
      <c r="VFE21" s="10"/>
      <c r="VFF21" s="10"/>
      <c r="VFG21" s="10"/>
      <c r="VFH21" s="10"/>
      <c r="VFI21" s="10"/>
      <c r="VFJ21" s="10"/>
      <c r="VFK21" s="10"/>
      <c r="VFL21" s="10"/>
      <c r="VFM21" s="10"/>
      <c r="VFN21" s="10"/>
      <c r="VFO21" s="10"/>
      <c r="VFP21" s="10"/>
      <c r="VFQ21" s="10"/>
      <c r="VFR21" s="10"/>
      <c r="VFS21" s="10"/>
      <c r="VFT21" s="10"/>
      <c r="VFU21" s="10"/>
      <c r="VFV21" s="10"/>
      <c r="VFW21" s="10"/>
      <c r="VFX21" s="10"/>
      <c r="VFY21" s="10"/>
      <c r="VFZ21" s="10"/>
      <c r="VGA21" s="10"/>
      <c r="VGB21" s="10"/>
      <c r="VGC21" s="10"/>
      <c r="VGD21" s="10"/>
      <c r="VGE21" s="10"/>
      <c r="VGF21" s="10"/>
      <c r="VGG21" s="10"/>
      <c r="VGH21" s="10"/>
      <c r="VGI21" s="10"/>
      <c r="VGJ21" s="10"/>
      <c r="VGK21" s="10"/>
      <c r="VGL21" s="10"/>
      <c r="VGM21" s="10"/>
      <c r="VGN21" s="10"/>
      <c r="VGO21" s="10"/>
      <c r="VGP21" s="10"/>
      <c r="VGQ21" s="10"/>
      <c r="VGR21" s="10"/>
      <c r="VGS21" s="10"/>
      <c r="VGT21" s="10"/>
      <c r="VGU21" s="10"/>
      <c r="VGV21" s="10"/>
      <c r="VGW21" s="10"/>
      <c r="VGX21" s="10"/>
      <c r="VGY21" s="10"/>
      <c r="VGZ21" s="10"/>
      <c r="VHA21" s="10"/>
      <c r="VHB21" s="10"/>
      <c r="VHC21" s="10"/>
      <c r="VHD21" s="10"/>
      <c r="VHE21" s="10"/>
      <c r="VHF21" s="10"/>
      <c r="VHG21" s="10"/>
      <c r="VHH21" s="10"/>
      <c r="VHI21" s="10"/>
      <c r="VHJ21" s="10"/>
      <c r="VHK21" s="10"/>
      <c r="VHL21" s="10"/>
      <c r="VHM21" s="10"/>
      <c r="VHN21" s="10"/>
      <c r="VHO21" s="10"/>
      <c r="VHP21" s="10"/>
      <c r="VHQ21" s="10"/>
      <c r="VHR21" s="10"/>
      <c r="VHS21" s="10"/>
      <c r="VHT21" s="10"/>
      <c r="VHU21" s="10"/>
      <c r="VHV21" s="10"/>
      <c r="VHW21" s="10"/>
      <c r="VHX21" s="10"/>
      <c r="VHY21" s="10"/>
      <c r="VHZ21" s="10"/>
      <c r="VIA21" s="10"/>
      <c r="VIB21" s="10"/>
      <c r="VIC21" s="10"/>
      <c r="VID21" s="10"/>
      <c r="VIE21" s="10"/>
      <c r="VIF21" s="10"/>
      <c r="VIG21" s="10"/>
      <c r="VIH21" s="10"/>
      <c r="VII21" s="10"/>
      <c r="VIJ21" s="10"/>
      <c r="VIK21" s="10"/>
      <c r="VIL21" s="10"/>
      <c r="VIM21" s="10"/>
      <c r="VIN21" s="10"/>
      <c r="VIO21" s="10"/>
      <c r="VIP21" s="10"/>
      <c r="VIQ21" s="10"/>
      <c r="VIR21" s="10"/>
      <c r="VIS21" s="10"/>
      <c r="VIT21" s="10"/>
      <c r="VIU21" s="10"/>
      <c r="VIV21" s="10"/>
      <c r="VIW21" s="10"/>
      <c r="VIX21" s="10"/>
      <c r="VIY21" s="10"/>
      <c r="VIZ21" s="10"/>
      <c r="VJA21" s="10"/>
      <c r="VJB21" s="10"/>
      <c r="VJC21" s="10"/>
      <c r="VJD21" s="10"/>
      <c r="VJE21" s="10"/>
      <c r="VJF21" s="10"/>
      <c r="VJG21" s="10"/>
      <c r="VJH21" s="10"/>
      <c r="VJI21" s="10"/>
      <c r="VJJ21" s="10"/>
      <c r="VJK21" s="10"/>
      <c r="VJL21" s="10"/>
      <c r="VJM21" s="10"/>
      <c r="VJN21" s="10"/>
      <c r="VJO21" s="10"/>
      <c r="VJP21" s="10"/>
      <c r="VJQ21" s="10"/>
      <c r="VJR21" s="10"/>
      <c r="VJS21" s="10"/>
      <c r="VJT21" s="10"/>
      <c r="VJU21" s="10"/>
      <c r="VJV21" s="10"/>
      <c r="VJW21" s="10"/>
      <c r="VJX21" s="10"/>
      <c r="VJY21" s="10"/>
      <c r="VJZ21" s="10"/>
      <c r="VKA21" s="10"/>
      <c r="VKB21" s="10"/>
      <c r="VKC21" s="10"/>
      <c r="VKD21" s="10"/>
      <c r="VKE21" s="10"/>
      <c r="VKF21" s="10"/>
      <c r="VKG21" s="10"/>
      <c r="VKH21" s="10"/>
      <c r="VKI21" s="10"/>
      <c r="VKJ21" s="10"/>
      <c r="VKK21" s="10"/>
      <c r="VKL21" s="10"/>
      <c r="VKM21" s="10"/>
      <c r="VKN21" s="10"/>
      <c r="VKO21" s="10"/>
      <c r="VKP21" s="10"/>
      <c r="VKQ21" s="10"/>
      <c r="VKR21" s="10"/>
      <c r="VKS21" s="10"/>
      <c r="VKT21" s="10"/>
      <c r="VKU21" s="10"/>
      <c r="VKV21" s="10"/>
      <c r="VKW21" s="10"/>
      <c r="VKX21" s="10"/>
      <c r="VKY21" s="10"/>
      <c r="VKZ21" s="10"/>
      <c r="VLA21" s="10"/>
      <c r="VLB21" s="10"/>
      <c r="VLC21" s="10"/>
      <c r="VLD21" s="10"/>
      <c r="VLE21" s="10"/>
      <c r="VLF21" s="10"/>
      <c r="VLG21" s="10"/>
      <c r="VLH21" s="10"/>
      <c r="VLI21" s="10"/>
      <c r="VLJ21" s="10"/>
      <c r="VLK21" s="10"/>
      <c r="VLL21" s="10"/>
      <c r="VLM21" s="10"/>
      <c r="VLN21" s="10"/>
      <c r="VLO21" s="10"/>
      <c r="VLP21" s="10"/>
      <c r="VLQ21" s="10"/>
      <c r="VLR21" s="10"/>
      <c r="VLS21" s="10"/>
      <c r="VLT21" s="10"/>
      <c r="VLU21" s="10"/>
      <c r="VLV21" s="10"/>
      <c r="VLW21" s="10"/>
      <c r="VLX21" s="10"/>
      <c r="VLY21" s="10"/>
      <c r="VLZ21" s="10"/>
      <c r="VMA21" s="10"/>
      <c r="VMB21" s="10"/>
      <c r="VMC21" s="10"/>
      <c r="VMD21" s="10"/>
      <c r="VME21" s="10"/>
      <c r="VMF21" s="10"/>
      <c r="VMG21" s="10"/>
      <c r="VMH21" s="10"/>
      <c r="VMI21" s="10"/>
      <c r="VMJ21" s="10"/>
      <c r="VMK21" s="10"/>
      <c r="VML21" s="10"/>
      <c r="VMM21" s="10"/>
      <c r="VMN21" s="10"/>
      <c r="VMO21" s="10"/>
      <c r="VMP21" s="10"/>
      <c r="VMQ21" s="10"/>
      <c r="VMR21" s="10"/>
      <c r="VMS21" s="10"/>
      <c r="VMT21" s="10"/>
      <c r="VMU21" s="10"/>
      <c r="VMV21" s="10"/>
      <c r="VMW21" s="10"/>
      <c r="VMX21" s="10"/>
      <c r="VMY21" s="10"/>
      <c r="VMZ21" s="10"/>
      <c r="VNA21" s="10"/>
      <c r="VNB21" s="10"/>
      <c r="VNC21" s="10"/>
      <c r="VND21" s="10"/>
      <c r="VNE21" s="10"/>
      <c r="VNF21" s="10"/>
      <c r="VNG21" s="10"/>
      <c r="VNH21" s="10"/>
      <c r="VNI21" s="10"/>
      <c r="VNJ21" s="10"/>
      <c r="VNK21" s="10"/>
      <c r="VNL21" s="10"/>
      <c r="VNM21" s="10"/>
      <c r="VNN21" s="10"/>
      <c r="VNO21" s="10"/>
      <c r="VNP21" s="10"/>
      <c r="VNQ21" s="10"/>
      <c r="VNR21" s="10"/>
      <c r="VNS21" s="10"/>
      <c r="VNT21" s="10"/>
      <c r="VNU21" s="10"/>
      <c r="VNV21" s="10"/>
      <c r="VNW21" s="10"/>
      <c r="VNX21" s="10"/>
      <c r="VNY21" s="10"/>
      <c r="VNZ21" s="10"/>
      <c r="VOA21" s="10"/>
      <c r="VOB21" s="10"/>
      <c r="VOC21" s="10"/>
      <c r="VOD21" s="10"/>
      <c r="VOE21" s="10"/>
      <c r="VOF21" s="10"/>
      <c r="VOG21" s="10"/>
      <c r="VOH21" s="10"/>
      <c r="VOI21" s="10"/>
      <c r="VOJ21" s="10"/>
      <c r="VOK21" s="10"/>
      <c r="VOL21" s="10"/>
      <c r="VOM21" s="10"/>
      <c r="VON21" s="10"/>
      <c r="VOO21" s="10"/>
      <c r="VOP21" s="10"/>
      <c r="VOQ21" s="10"/>
      <c r="VOR21" s="10"/>
      <c r="VOS21" s="10"/>
      <c r="VOT21" s="10"/>
      <c r="VOU21" s="10"/>
      <c r="VOV21" s="10"/>
      <c r="VOW21" s="10"/>
      <c r="VOX21" s="10"/>
      <c r="VOY21" s="10"/>
      <c r="VOZ21" s="10"/>
      <c r="VPA21" s="10"/>
      <c r="VPB21" s="10"/>
      <c r="VPC21" s="10"/>
      <c r="VPD21" s="10"/>
      <c r="VPE21" s="10"/>
      <c r="VPF21" s="10"/>
      <c r="VPG21" s="10"/>
      <c r="VPH21" s="10"/>
      <c r="VPI21" s="10"/>
      <c r="VPJ21" s="10"/>
      <c r="VPK21" s="10"/>
      <c r="VPL21" s="10"/>
      <c r="VPM21" s="10"/>
      <c r="VPN21" s="10"/>
      <c r="VPO21" s="10"/>
      <c r="VPP21" s="10"/>
      <c r="VPQ21" s="10"/>
      <c r="VPR21" s="10"/>
      <c r="VPS21" s="10"/>
      <c r="VPT21" s="10"/>
      <c r="VPU21" s="10"/>
      <c r="VPV21" s="10"/>
      <c r="VPW21" s="10"/>
      <c r="VPX21" s="10"/>
      <c r="VPY21" s="10"/>
      <c r="VPZ21" s="10"/>
      <c r="VQA21" s="10"/>
      <c r="VQB21" s="10"/>
      <c r="VQC21" s="10"/>
      <c r="VQD21" s="10"/>
      <c r="VQE21" s="10"/>
      <c r="VQF21" s="10"/>
      <c r="VQG21" s="10"/>
      <c r="VQH21" s="10"/>
      <c r="VQI21" s="10"/>
      <c r="VQJ21" s="10"/>
      <c r="VQK21" s="10"/>
      <c r="VQL21" s="10"/>
      <c r="VQM21" s="10"/>
      <c r="VQN21" s="10"/>
      <c r="VQO21" s="10"/>
      <c r="VQP21" s="10"/>
      <c r="VQQ21" s="10"/>
      <c r="VQR21" s="10"/>
      <c r="VQS21" s="10"/>
      <c r="VQT21" s="10"/>
      <c r="VQU21" s="10"/>
      <c r="VQV21" s="10"/>
      <c r="VQW21" s="10"/>
      <c r="VQX21" s="10"/>
      <c r="VQY21" s="10"/>
      <c r="VQZ21" s="10"/>
      <c r="VRA21" s="10"/>
      <c r="VRB21" s="10"/>
      <c r="VRC21" s="10"/>
      <c r="VRD21" s="10"/>
      <c r="VRE21" s="10"/>
      <c r="VRF21" s="10"/>
      <c r="VRG21" s="10"/>
      <c r="VRH21" s="10"/>
      <c r="VRI21" s="10"/>
      <c r="VRJ21" s="10"/>
      <c r="VRK21" s="10"/>
      <c r="VRL21" s="10"/>
      <c r="VRM21" s="10"/>
      <c r="VRN21" s="10"/>
      <c r="VRO21" s="10"/>
      <c r="VRP21" s="10"/>
      <c r="VRQ21" s="10"/>
      <c r="VRR21" s="10"/>
      <c r="VRS21" s="10"/>
      <c r="VRT21" s="10"/>
      <c r="VRU21" s="10"/>
      <c r="VRV21" s="10"/>
      <c r="VRW21" s="10"/>
      <c r="VRX21" s="10"/>
      <c r="VRY21" s="10"/>
      <c r="VRZ21" s="10"/>
      <c r="VSA21" s="10"/>
      <c r="VSB21" s="10"/>
      <c r="VSC21" s="10"/>
      <c r="VSD21" s="10"/>
      <c r="VSE21" s="10"/>
      <c r="VSF21" s="10"/>
      <c r="VSG21" s="10"/>
      <c r="VSH21" s="10"/>
      <c r="VSI21" s="10"/>
      <c r="VSJ21" s="10"/>
      <c r="VSK21" s="10"/>
      <c r="VSL21" s="10"/>
      <c r="VSM21" s="10"/>
      <c r="VSN21" s="10"/>
      <c r="VSO21" s="10"/>
      <c r="VSP21" s="10"/>
      <c r="VSQ21" s="10"/>
      <c r="VSR21" s="10"/>
      <c r="VSS21" s="10"/>
      <c r="VST21" s="10"/>
      <c r="VSU21" s="10"/>
      <c r="VSV21" s="10"/>
      <c r="VSW21" s="10"/>
      <c r="VSX21" s="10"/>
      <c r="VSY21" s="10"/>
      <c r="VSZ21" s="10"/>
      <c r="VTA21" s="10"/>
      <c r="VTB21" s="10"/>
      <c r="VTC21" s="10"/>
      <c r="VTD21" s="10"/>
      <c r="VTE21" s="10"/>
      <c r="VTF21" s="10"/>
      <c r="VTG21" s="10"/>
      <c r="VTH21" s="10"/>
      <c r="VTI21" s="10"/>
      <c r="VTJ21" s="10"/>
      <c r="VTK21" s="10"/>
      <c r="VTL21" s="10"/>
      <c r="VTM21" s="10"/>
      <c r="VTN21" s="10"/>
      <c r="VTO21" s="10"/>
      <c r="VTP21" s="10"/>
      <c r="VTQ21" s="10"/>
      <c r="VTR21" s="10"/>
      <c r="VTS21" s="10"/>
      <c r="VTT21" s="10"/>
      <c r="VTU21" s="10"/>
      <c r="VTV21" s="10"/>
      <c r="VTW21" s="10"/>
      <c r="VTX21" s="10"/>
      <c r="VTY21" s="10"/>
      <c r="VTZ21" s="10"/>
      <c r="VUA21" s="10"/>
      <c r="VUB21" s="10"/>
      <c r="VUC21" s="10"/>
      <c r="VUD21" s="10"/>
      <c r="VUE21" s="10"/>
      <c r="VUF21" s="10"/>
      <c r="VUG21" s="10"/>
      <c r="VUH21" s="10"/>
      <c r="VUI21" s="10"/>
      <c r="VUJ21" s="10"/>
      <c r="VUK21" s="10"/>
      <c r="VUL21" s="10"/>
      <c r="VUM21" s="10"/>
      <c r="VUN21" s="10"/>
      <c r="VUO21" s="10"/>
      <c r="VUP21" s="10"/>
      <c r="VUQ21" s="10"/>
      <c r="VUR21" s="10"/>
      <c r="VUS21" s="10"/>
      <c r="VUT21" s="10"/>
      <c r="VUU21" s="10"/>
      <c r="VUV21" s="10"/>
      <c r="VUW21" s="10"/>
      <c r="VUX21" s="10"/>
      <c r="VUY21" s="10"/>
      <c r="VUZ21" s="10"/>
      <c r="VVA21" s="10"/>
      <c r="VVB21" s="10"/>
      <c r="VVC21" s="10"/>
      <c r="VVD21" s="10"/>
      <c r="VVE21" s="10"/>
      <c r="VVF21" s="10"/>
      <c r="VVG21" s="10"/>
      <c r="VVH21" s="10"/>
      <c r="VVI21" s="10"/>
      <c r="VVJ21" s="10"/>
      <c r="VVK21" s="10"/>
      <c r="VVL21" s="10"/>
      <c r="VVM21" s="10"/>
      <c r="VVN21" s="10"/>
      <c r="VVO21" s="10"/>
      <c r="VVP21" s="10"/>
      <c r="VVQ21" s="10"/>
      <c r="VVR21" s="10"/>
      <c r="VVS21" s="10"/>
      <c r="VVT21" s="10"/>
      <c r="VVU21" s="10"/>
      <c r="VVV21" s="10"/>
      <c r="VVW21" s="10"/>
      <c r="VVX21" s="10"/>
      <c r="VVY21" s="10"/>
      <c r="VVZ21" s="10"/>
      <c r="VWA21" s="10"/>
      <c r="VWB21" s="10"/>
      <c r="VWC21" s="10"/>
      <c r="VWD21" s="10"/>
      <c r="VWE21" s="10"/>
      <c r="VWF21" s="10"/>
      <c r="VWG21" s="10"/>
      <c r="VWH21" s="10"/>
      <c r="VWI21" s="10"/>
      <c r="VWJ21" s="10"/>
      <c r="VWK21" s="10"/>
      <c r="VWL21" s="10"/>
      <c r="VWM21" s="10"/>
      <c r="VWN21" s="10"/>
      <c r="VWO21" s="10"/>
      <c r="VWP21" s="10"/>
      <c r="VWQ21" s="10"/>
      <c r="VWR21" s="10"/>
      <c r="VWS21" s="10"/>
      <c r="VWT21" s="10"/>
      <c r="VWU21" s="10"/>
      <c r="VWV21" s="10"/>
      <c r="VWW21" s="10"/>
      <c r="VWX21" s="10"/>
      <c r="VWY21" s="10"/>
      <c r="VWZ21" s="10"/>
      <c r="VXA21" s="10"/>
      <c r="VXB21" s="10"/>
      <c r="VXC21" s="10"/>
      <c r="VXD21" s="10"/>
      <c r="VXE21" s="10"/>
      <c r="VXF21" s="10"/>
      <c r="VXG21" s="10"/>
      <c r="VXH21" s="10"/>
      <c r="VXI21" s="10"/>
      <c r="VXJ21" s="10"/>
      <c r="VXK21" s="10"/>
      <c r="VXL21" s="10"/>
      <c r="VXM21" s="10"/>
      <c r="VXN21" s="10"/>
      <c r="VXO21" s="10"/>
      <c r="VXP21" s="10"/>
      <c r="VXQ21" s="10"/>
      <c r="VXR21" s="10"/>
      <c r="VXS21" s="10"/>
      <c r="VXT21" s="10"/>
      <c r="VXU21" s="10"/>
      <c r="VXV21" s="10"/>
      <c r="VXW21" s="10"/>
      <c r="VXX21" s="10"/>
      <c r="VXY21" s="10"/>
      <c r="VXZ21" s="10"/>
      <c r="VYA21" s="10"/>
      <c r="VYB21" s="10"/>
      <c r="VYC21" s="10"/>
      <c r="VYD21" s="10"/>
      <c r="VYE21" s="10"/>
      <c r="VYF21" s="10"/>
      <c r="VYG21" s="10"/>
      <c r="VYH21" s="10"/>
      <c r="VYI21" s="10"/>
      <c r="VYJ21" s="10"/>
      <c r="VYK21" s="10"/>
      <c r="VYL21" s="10"/>
      <c r="VYM21" s="10"/>
      <c r="VYN21" s="10"/>
      <c r="VYO21" s="10"/>
      <c r="VYP21" s="10"/>
      <c r="VYQ21" s="10"/>
      <c r="VYR21" s="10"/>
      <c r="VYS21" s="10"/>
      <c r="VYT21" s="10"/>
      <c r="VYU21" s="10"/>
      <c r="VYV21" s="10"/>
      <c r="VYW21" s="10"/>
      <c r="VYX21" s="10"/>
      <c r="VYY21" s="10"/>
      <c r="VYZ21" s="10"/>
      <c r="VZA21" s="10"/>
      <c r="VZB21" s="10"/>
      <c r="VZC21" s="10"/>
      <c r="VZD21" s="10"/>
      <c r="VZE21" s="10"/>
      <c r="VZF21" s="10"/>
      <c r="VZG21" s="10"/>
      <c r="VZH21" s="10"/>
      <c r="VZI21" s="10"/>
      <c r="VZJ21" s="10"/>
      <c r="VZK21" s="10"/>
      <c r="VZL21" s="10"/>
      <c r="VZM21" s="10"/>
      <c r="VZN21" s="10"/>
      <c r="VZO21" s="10"/>
      <c r="VZP21" s="10"/>
      <c r="VZQ21" s="10"/>
      <c r="VZR21" s="10"/>
      <c r="VZS21" s="10"/>
      <c r="VZT21" s="10"/>
      <c r="VZU21" s="10"/>
      <c r="VZV21" s="10"/>
      <c r="VZW21" s="10"/>
      <c r="VZX21" s="10"/>
      <c r="VZY21" s="10"/>
      <c r="VZZ21" s="10"/>
      <c r="WAA21" s="10"/>
      <c r="WAB21" s="10"/>
      <c r="WAC21" s="10"/>
      <c r="WAD21" s="10"/>
      <c r="WAE21" s="10"/>
      <c r="WAF21" s="10"/>
      <c r="WAG21" s="10"/>
      <c r="WAH21" s="10"/>
      <c r="WAI21" s="10"/>
      <c r="WAJ21" s="10"/>
      <c r="WAK21" s="10"/>
      <c r="WAL21" s="10"/>
      <c r="WAM21" s="10"/>
      <c r="WAN21" s="10"/>
      <c r="WAO21" s="10"/>
      <c r="WAP21" s="10"/>
      <c r="WAQ21" s="10"/>
      <c r="WAR21" s="10"/>
      <c r="WAS21" s="10"/>
      <c r="WAT21" s="10"/>
      <c r="WAU21" s="10"/>
      <c r="WAV21" s="10"/>
      <c r="WAW21" s="10"/>
      <c r="WAX21" s="10"/>
      <c r="WAY21" s="10"/>
      <c r="WAZ21" s="10"/>
      <c r="WBA21" s="10"/>
      <c r="WBB21" s="10"/>
      <c r="WBC21" s="10"/>
      <c r="WBD21" s="10"/>
      <c r="WBE21" s="10"/>
      <c r="WBF21" s="10"/>
      <c r="WBG21" s="10"/>
      <c r="WBH21" s="10"/>
      <c r="WBI21" s="10"/>
      <c r="WBJ21" s="10"/>
      <c r="WBK21" s="10"/>
      <c r="WBL21" s="10"/>
      <c r="WBM21" s="10"/>
      <c r="WBN21" s="10"/>
      <c r="WBO21" s="10"/>
      <c r="WBP21" s="10"/>
      <c r="WBQ21" s="10"/>
      <c r="WBR21" s="10"/>
      <c r="WBS21" s="10"/>
      <c r="WBT21" s="10"/>
      <c r="WBU21" s="10"/>
      <c r="WBV21" s="10"/>
      <c r="WBW21" s="10"/>
      <c r="WBX21" s="10"/>
      <c r="WBY21" s="10"/>
      <c r="WBZ21" s="10"/>
      <c r="WCA21" s="10"/>
      <c r="WCB21" s="10"/>
      <c r="WCC21" s="10"/>
      <c r="WCD21" s="10"/>
      <c r="WCE21" s="10"/>
      <c r="WCF21" s="10"/>
      <c r="WCG21" s="10"/>
      <c r="WCH21" s="10"/>
      <c r="WCI21" s="10"/>
      <c r="WCJ21" s="10"/>
      <c r="WCK21" s="10"/>
      <c r="WCL21" s="10"/>
      <c r="WCM21" s="10"/>
      <c r="WCN21" s="10"/>
      <c r="WCO21" s="10"/>
      <c r="WCP21" s="10"/>
      <c r="WCQ21" s="10"/>
      <c r="WCR21" s="10"/>
      <c r="WCS21" s="10"/>
      <c r="WCT21" s="10"/>
      <c r="WCU21" s="10"/>
      <c r="WCV21" s="10"/>
      <c r="WCW21" s="10"/>
      <c r="WCX21" s="10"/>
      <c r="WCY21" s="10"/>
      <c r="WCZ21" s="10"/>
      <c r="WDA21" s="10"/>
      <c r="WDB21" s="10"/>
      <c r="WDC21" s="10"/>
      <c r="WDD21" s="10"/>
      <c r="WDE21" s="10"/>
      <c r="WDF21" s="10"/>
      <c r="WDG21" s="10"/>
      <c r="WDH21" s="10"/>
      <c r="WDI21" s="10"/>
      <c r="WDJ21" s="10"/>
      <c r="WDK21" s="10"/>
      <c r="WDL21" s="10"/>
      <c r="WDM21" s="10"/>
      <c r="WDN21" s="10"/>
      <c r="WDO21" s="10"/>
      <c r="WDP21" s="10"/>
      <c r="WDQ21" s="10"/>
      <c r="WDR21" s="10"/>
      <c r="WDS21" s="10"/>
      <c r="WDT21" s="10"/>
      <c r="WDU21" s="10"/>
      <c r="WDV21" s="10"/>
      <c r="WDW21" s="10"/>
      <c r="WDX21" s="10"/>
      <c r="WDY21" s="10"/>
      <c r="WDZ21" s="10"/>
      <c r="WEA21" s="10"/>
      <c r="WEB21" s="10"/>
      <c r="WEC21" s="10"/>
      <c r="WED21" s="10"/>
      <c r="WEE21" s="10"/>
      <c r="WEF21" s="10"/>
      <c r="WEG21" s="10"/>
      <c r="WEH21" s="10"/>
      <c r="WEI21" s="10"/>
      <c r="WEJ21" s="10"/>
      <c r="WEK21" s="10"/>
      <c r="WEL21" s="10"/>
      <c r="WEM21" s="10"/>
      <c r="WEN21" s="10"/>
      <c r="WEO21" s="10"/>
      <c r="WEP21" s="10"/>
      <c r="WEQ21" s="10"/>
      <c r="WER21" s="10"/>
      <c r="WES21" s="10"/>
      <c r="WET21" s="10"/>
      <c r="WEU21" s="10"/>
      <c r="WEV21" s="10"/>
      <c r="WEW21" s="10"/>
      <c r="WEX21" s="10"/>
      <c r="WEY21" s="10"/>
      <c r="WEZ21" s="10"/>
      <c r="WFA21" s="10"/>
      <c r="WFB21" s="10"/>
      <c r="WFC21" s="10"/>
      <c r="WFD21" s="10"/>
      <c r="WFE21" s="10"/>
      <c r="WFF21" s="10"/>
      <c r="WFG21" s="10"/>
      <c r="WFH21" s="10"/>
      <c r="WFI21" s="10"/>
      <c r="WFJ21" s="10"/>
      <c r="WFK21" s="10"/>
      <c r="WFL21" s="10"/>
      <c r="WFM21" s="10"/>
      <c r="WFN21" s="10"/>
      <c r="WFO21" s="10"/>
      <c r="WFP21" s="10"/>
      <c r="WFQ21" s="10"/>
      <c r="WFR21" s="10"/>
      <c r="WFS21" s="10"/>
      <c r="WFT21" s="10"/>
      <c r="WFU21" s="10"/>
      <c r="WFV21" s="10"/>
      <c r="WFW21" s="10"/>
      <c r="WFX21" s="10"/>
      <c r="WFY21" s="10"/>
      <c r="WFZ21" s="10"/>
      <c r="WGA21" s="10"/>
      <c r="WGB21" s="10"/>
      <c r="WGC21" s="10"/>
      <c r="WGD21" s="10"/>
      <c r="WGE21" s="10"/>
      <c r="WGF21" s="10"/>
      <c r="WGG21" s="10"/>
      <c r="WGH21" s="10"/>
      <c r="WGI21" s="10"/>
      <c r="WGJ21" s="10"/>
      <c r="WGK21" s="10"/>
      <c r="WGL21" s="10"/>
      <c r="WGM21" s="10"/>
      <c r="WGN21" s="10"/>
      <c r="WGO21" s="10"/>
      <c r="WGP21" s="10"/>
      <c r="WGQ21" s="10"/>
      <c r="WGR21" s="10"/>
      <c r="WGS21" s="10"/>
      <c r="WGT21" s="10"/>
      <c r="WGU21" s="10"/>
      <c r="WGV21" s="10"/>
      <c r="WGW21" s="10"/>
      <c r="WGX21" s="10"/>
      <c r="WGY21" s="10"/>
      <c r="WGZ21" s="10"/>
      <c r="WHA21" s="10"/>
      <c r="WHB21" s="10"/>
      <c r="WHC21" s="10"/>
      <c r="WHD21" s="10"/>
      <c r="WHE21" s="10"/>
      <c r="WHF21" s="10"/>
      <c r="WHG21" s="10"/>
      <c r="WHH21" s="10"/>
      <c r="WHI21" s="10"/>
      <c r="WHJ21" s="10"/>
      <c r="WHK21" s="10"/>
      <c r="WHL21" s="10"/>
      <c r="WHM21" s="10"/>
      <c r="WHN21" s="10"/>
      <c r="WHO21" s="10"/>
      <c r="WHP21" s="10"/>
      <c r="WHQ21" s="10"/>
      <c r="WHR21" s="10"/>
      <c r="WHS21" s="10"/>
      <c r="WHT21" s="10"/>
      <c r="WHU21" s="10"/>
      <c r="WHV21" s="10"/>
      <c r="WHW21" s="10"/>
      <c r="WHX21" s="10"/>
      <c r="WHY21" s="10"/>
      <c r="WHZ21" s="10"/>
      <c r="WIA21" s="10"/>
      <c r="WIB21" s="10"/>
      <c r="WIC21" s="10"/>
      <c r="WID21" s="10"/>
      <c r="WIE21" s="10"/>
      <c r="WIF21" s="10"/>
      <c r="WIG21" s="10"/>
      <c r="WIH21" s="10"/>
      <c r="WII21" s="10"/>
      <c r="WIJ21" s="10"/>
      <c r="WIK21" s="10"/>
      <c r="WIL21" s="10"/>
      <c r="WIM21" s="10"/>
      <c r="WIN21" s="10"/>
      <c r="WIO21" s="10"/>
      <c r="WIP21" s="10"/>
      <c r="WIQ21" s="10"/>
      <c r="WIR21" s="10"/>
      <c r="WIS21" s="10"/>
      <c r="WIT21" s="10"/>
      <c r="WIU21" s="10"/>
      <c r="WIV21" s="10"/>
      <c r="WIW21" s="10"/>
      <c r="WIX21" s="10"/>
      <c r="WIY21" s="10"/>
      <c r="WIZ21" s="10"/>
      <c r="WJA21" s="10"/>
      <c r="WJB21" s="10"/>
      <c r="WJC21" s="10"/>
      <c r="WJD21" s="10"/>
      <c r="WJE21" s="10"/>
      <c r="WJF21" s="10"/>
      <c r="WJG21" s="10"/>
      <c r="WJH21" s="10"/>
      <c r="WJI21" s="10"/>
      <c r="WJJ21" s="10"/>
      <c r="WJK21" s="10"/>
      <c r="WJL21" s="10"/>
      <c r="WJM21" s="10"/>
      <c r="WJN21" s="10"/>
      <c r="WJO21" s="10"/>
      <c r="WJP21" s="10"/>
      <c r="WJQ21" s="10"/>
      <c r="WJR21" s="10"/>
      <c r="WJS21" s="10"/>
      <c r="WJT21" s="10"/>
      <c r="WJU21" s="10"/>
      <c r="WJV21" s="10"/>
      <c r="WJW21" s="10"/>
      <c r="WJX21" s="10"/>
      <c r="WJY21" s="10"/>
      <c r="WJZ21" s="10"/>
      <c r="WKA21" s="10"/>
      <c r="WKB21" s="10"/>
      <c r="WKC21" s="10"/>
      <c r="WKD21" s="10"/>
      <c r="WKE21" s="10"/>
      <c r="WKF21" s="10"/>
      <c r="WKG21" s="10"/>
      <c r="WKH21" s="10"/>
      <c r="WKI21" s="10"/>
      <c r="WKJ21" s="10"/>
      <c r="WKK21" s="10"/>
      <c r="WKL21" s="10"/>
      <c r="WKM21" s="10"/>
      <c r="WKN21" s="10"/>
      <c r="WKO21" s="10"/>
      <c r="WKP21" s="10"/>
      <c r="WKQ21" s="10"/>
      <c r="WKR21" s="10"/>
      <c r="WKS21" s="10"/>
      <c r="WKT21" s="10"/>
      <c r="WKU21" s="10"/>
      <c r="WKV21" s="10"/>
      <c r="WKW21" s="10"/>
      <c r="WKX21" s="10"/>
      <c r="WKY21" s="10"/>
      <c r="WKZ21" s="10"/>
      <c r="WLA21" s="10"/>
      <c r="WLB21" s="10"/>
      <c r="WLC21" s="10"/>
      <c r="WLD21" s="10"/>
      <c r="WLE21" s="10"/>
      <c r="WLF21" s="10"/>
      <c r="WLG21" s="10"/>
      <c r="WLH21" s="10"/>
      <c r="WLI21" s="10"/>
      <c r="WLJ21" s="10"/>
      <c r="WLK21" s="10"/>
      <c r="WLL21" s="10"/>
      <c r="WLM21" s="10"/>
      <c r="WLN21" s="10"/>
      <c r="WLO21" s="10"/>
      <c r="WLP21" s="10"/>
      <c r="WLQ21" s="10"/>
      <c r="WLR21" s="10"/>
      <c r="WLS21" s="10"/>
      <c r="WLT21" s="10"/>
      <c r="WLU21" s="10"/>
      <c r="WLV21" s="10"/>
      <c r="WLW21" s="10"/>
      <c r="WLX21" s="10"/>
      <c r="WLY21" s="10"/>
      <c r="WLZ21" s="10"/>
      <c r="WMA21" s="10"/>
      <c r="WMB21" s="10"/>
      <c r="WMC21" s="10"/>
      <c r="WMD21" s="10"/>
      <c r="WME21" s="10"/>
      <c r="WMF21" s="10"/>
      <c r="WMG21" s="10"/>
      <c r="WMH21" s="10"/>
      <c r="WMI21" s="10"/>
      <c r="WMJ21" s="10"/>
      <c r="WMK21" s="10"/>
      <c r="WML21" s="10"/>
      <c r="WMM21" s="10"/>
      <c r="WMN21" s="10"/>
      <c r="WMO21" s="10"/>
      <c r="WMP21" s="10"/>
      <c r="WMQ21" s="10"/>
      <c r="WMR21" s="10"/>
      <c r="WMS21" s="10"/>
      <c r="WMT21" s="10"/>
      <c r="WMU21" s="10"/>
      <c r="WMV21" s="10"/>
      <c r="WMW21" s="10"/>
      <c r="WMX21" s="10"/>
      <c r="WMY21" s="10"/>
      <c r="WMZ21" s="10"/>
      <c r="WNA21" s="10"/>
      <c r="WNB21" s="10"/>
      <c r="WNC21" s="10"/>
      <c r="WND21" s="10"/>
      <c r="WNE21" s="10"/>
      <c r="WNF21" s="10"/>
      <c r="WNG21" s="10"/>
      <c r="WNH21" s="10"/>
      <c r="WNI21" s="10"/>
      <c r="WNJ21" s="10"/>
      <c r="WNK21" s="10"/>
      <c r="WNL21" s="10"/>
      <c r="WNM21" s="10"/>
      <c r="WNN21" s="10"/>
      <c r="WNO21" s="10"/>
      <c r="WNP21" s="10"/>
      <c r="WNQ21" s="10"/>
      <c r="WNR21" s="10"/>
      <c r="WNS21" s="10"/>
      <c r="WNT21" s="10"/>
      <c r="WNU21" s="10"/>
      <c r="WNV21" s="10"/>
      <c r="WNW21" s="10"/>
      <c r="WNX21" s="10"/>
      <c r="WNY21" s="10"/>
      <c r="WNZ21" s="10"/>
      <c r="WOA21" s="10"/>
      <c r="WOB21" s="10"/>
      <c r="WOC21" s="10"/>
      <c r="WOD21" s="10"/>
      <c r="WOE21" s="10"/>
      <c r="WOF21" s="10"/>
      <c r="WOG21" s="10"/>
      <c r="WOH21" s="10"/>
      <c r="WOI21" s="10"/>
      <c r="WOJ21" s="10"/>
      <c r="WOK21" s="10"/>
      <c r="WOL21" s="10"/>
      <c r="WOM21" s="10"/>
      <c r="WON21" s="10"/>
      <c r="WOO21" s="10"/>
      <c r="WOP21" s="10"/>
      <c r="WOQ21" s="10"/>
      <c r="WOR21" s="10"/>
      <c r="WOS21" s="10"/>
      <c r="WOT21" s="10"/>
      <c r="WOU21" s="10"/>
      <c r="WOV21" s="10"/>
      <c r="WOW21" s="10"/>
      <c r="WOX21" s="10"/>
      <c r="WOY21" s="10"/>
      <c r="WOZ21" s="10"/>
      <c r="WPA21" s="10"/>
      <c r="WPB21" s="10"/>
      <c r="WPC21" s="10"/>
      <c r="WPD21" s="10"/>
      <c r="WPE21" s="10"/>
      <c r="WPF21" s="10"/>
      <c r="WPG21" s="10"/>
      <c r="WPH21" s="10"/>
      <c r="WPI21" s="10"/>
      <c r="WPJ21" s="10"/>
      <c r="WPK21" s="10"/>
      <c r="WPL21" s="10"/>
      <c r="WPM21" s="10"/>
      <c r="WPN21" s="10"/>
      <c r="WPO21" s="10"/>
      <c r="WPP21" s="10"/>
      <c r="WPQ21" s="10"/>
      <c r="WPR21" s="10"/>
      <c r="WPS21" s="10"/>
      <c r="WPT21" s="10"/>
      <c r="WPU21" s="10"/>
      <c r="WPV21" s="10"/>
      <c r="WPW21" s="10"/>
      <c r="WPX21" s="10"/>
      <c r="WPY21" s="10"/>
      <c r="WPZ21" s="10"/>
      <c r="WQA21" s="10"/>
      <c r="WQB21" s="10"/>
      <c r="WQC21" s="10"/>
      <c r="WQD21" s="10"/>
      <c r="WQE21" s="10"/>
      <c r="WQF21" s="10"/>
      <c r="WQG21" s="10"/>
      <c r="WQH21" s="10"/>
      <c r="WQI21" s="10"/>
      <c r="WQJ21" s="10"/>
      <c r="WQK21" s="10"/>
      <c r="WQL21" s="10"/>
      <c r="WQM21" s="10"/>
      <c r="WQN21" s="10"/>
      <c r="WQO21" s="10"/>
      <c r="WQP21" s="10"/>
      <c r="WQQ21" s="10"/>
      <c r="WQR21" s="10"/>
      <c r="WQS21" s="10"/>
      <c r="WQT21" s="10"/>
      <c r="WQU21" s="10"/>
      <c r="WQV21" s="10"/>
      <c r="WQW21" s="10"/>
      <c r="WQX21" s="10"/>
      <c r="WQY21" s="10"/>
      <c r="WQZ21" s="10"/>
      <c r="WRA21" s="10"/>
      <c r="WRB21" s="10"/>
      <c r="WRC21" s="10"/>
      <c r="WRD21" s="10"/>
      <c r="WRE21" s="10"/>
      <c r="WRF21" s="10"/>
      <c r="WRG21" s="10"/>
      <c r="WRH21" s="10"/>
      <c r="WRI21" s="10"/>
      <c r="WRJ21" s="10"/>
      <c r="WRK21" s="10"/>
      <c r="WRL21" s="10"/>
      <c r="WRM21" s="10"/>
      <c r="WRN21" s="10"/>
      <c r="WRO21" s="10"/>
      <c r="WRP21" s="10"/>
      <c r="WRQ21" s="10"/>
      <c r="WRR21" s="10"/>
      <c r="WRS21" s="10"/>
      <c r="WRT21" s="10"/>
      <c r="WRU21" s="10"/>
      <c r="WRV21" s="10"/>
      <c r="WRW21" s="10"/>
      <c r="WRX21" s="10"/>
      <c r="WRY21" s="10"/>
      <c r="WRZ21" s="10"/>
      <c r="WSA21" s="10"/>
      <c r="WSB21" s="10"/>
      <c r="WSC21" s="10"/>
      <c r="WSD21" s="10"/>
      <c r="WSE21" s="10"/>
      <c r="WSF21" s="10"/>
      <c r="WSG21" s="10"/>
      <c r="WSH21" s="10"/>
      <c r="WSI21" s="10"/>
      <c r="WSJ21" s="10"/>
      <c r="WSK21" s="10"/>
      <c r="WSL21" s="10"/>
      <c r="WSM21" s="10"/>
      <c r="WSN21" s="10"/>
      <c r="WSO21" s="10"/>
      <c r="WSP21" s="10"/>
      <c r="WSQ21" s="10"/>
      <c r="WSR21" s="10"/>
      <c r="WSS21" s="10"/>
      <c r="WST21" s="10"/>
      <c r="WSU21" s="10"/>
      <c r="WSV21" s="10"/>
      <c r="WSW21" s="10"/>
      <c r="WSX21" s="10"/>
      <c r="WSY21" s="10"/>
      <c r="WSZ21" s="10"/>
      <c r="WTA21" s="10"/>
      <c r="WTB21" s="10"/>
      <c r="WTC21" s="10"/>
      <c r="WTD21" s="10"/>
      <c r="WTE21" s="10"/>
      <c r="WTF21" s="10"/>
      <c r="WTG21" s="10"/>
      <c r="WTH21" s="10"/>
      <c r="WTI21" s="10"/>
      <c r="WTJ21" s="10"/>
      <c r="WTK21" s="10"/>
      <c r="WTL21" s="10"/>
      <c r="WTM21" s="10"/>
      <c r="WTN21" s="10"/>
      <c r="WTO21" s="10"/>
      <c r="WTP21" s="10"/>
      <c r="WTQ21" s="10"/>
      <c r="WTR21" s="10"/>
      <c r="WTS21" s="10"/>
      <c r="WTT21" s="10"/>
      <c r="WTU21" s="10"/>
      <c r="WTV21" s="10"/>
      <c r="WTW21" s="10"/>
      <c r="WTX21" s="10"/>
      <c r="WTY21" s="10"/>
      <c r="WTZ21" s="10"/>
      <c r="WUA21" s="10"/>
      <c r="WUB21" s="10"/>
      <c r="WUC21" s="10"/>
      <c r="WUD21" s="10"/>
      <c r="WUE21" s="10"/>
      <c r="WUF21" s="10"/>
      <c r="WUG21" s="10"/>
      <c r="WUH21" s="10"/>
      <c r="WUI21" s="10"/>
      <c r="WUJ21" s="10"/>
      <c r="WUK21" s="10"/>
      <c r="WUL21" s="10"/>
      <c r="WUM21" s="10"/>
      <c r="WUN21" s="10"/>
      <c r="WUO21" s="10"/>
      <c r="WUP21" s="10"/>
      <c r="WUQ21" s="10"/>
      <c r="WUR21" s="10"/>
      <c r="WUS21" s="10"/>
      <c r="WUT21" s="10"/>
      <c r="WUU21" s="10"/>
      <c r="WUV21" s="10"/>
      <c r="WUW21" s="10"/>
      <c r="WUX21" s="10"/>
      <c r="WUY21" s="10"/>
      <c r="WUZ21" s="10"/>
      <c r="WVA21" s="10"/>
      <c r="WVB21" s="10"/>
      <c r="WVC21" s="10"/>
      <c r="WVD21" s="10"/>
      <c r="WVE21" s="10"/>
      <c r="WVF21" s="10"/>
      <c r="WVG21" s="10"/>
      <c r="WVH21" s="10"/>
      <c r="WVI21" s="10"/>
      <c r="WVJ21" s="10"/>
      <c r="WVK21" s="10"/>
      <c r="WVL21" s="10"/>
      <c r="WVM21" s="10"/>
      <c r="WVN21" s="10"/>
      <c r="WVO21" s="10"/>
      <c r="WVP21" s="10"/>
      <c r="WVQ21" s="10"/>
      <c r="WVR21" s="10"/>
      <c r="WVS21" s="10"/>
      <c r="WVT21" s="10"/>
      <c r="WVU21" s="10"/>
      <c r="WVV21" s="10"/>
      <c r="WVW21" s="10"/>
      <c r="WVX21" s="10"/>
      <c r="WVY21" s="10"/>
      <c r="WVZ21" s="10"/>
      <c r="WWA21" s="10"/>
      <c r="WWB21" s="10"/>
      <c r="WWC21" s="10"/>
      <c r="WWD21" s="10"/>
      <c r="WWE21" s="10"/>
      <c r="WWF21" s="10"/>
      <c r="WWG21" s="10"/>
      <c r="WWH21" s="10"/>
      <c r="WWI21" s="10"/>
      <c r="WWJ21" s="10"/>
      <c r="WWK21" s="10"/>
      <c r="WWL21" s="10"/>
      <c r="WWM21" s="10"/>
      <c r="WWN21" s="10"/>
      <c r="WWO21" s="10"/>
      <c r="WWP21" s="10"/>
      <c r="WWQ21" s="10"/>
      <c r="WWR21" s="10"/>
      <c r="WWS21" s="10"/>
      <c r="WWT21" s="10"/>
      <c r="WWU21" s="10"/>
      <c r="WWV21" s="10"/>
      <c r="WWW21" s="10"/>
      <c r="WWX21" s="10"/>
      <c r="WWY21" s="10"/>
      <c r="WWZ21" s="10"/>
      <c r="WXA21" s="10"/>
      <c r="WXB21" s="10"/>
      <c r="WXC21" s="10"/>
      <c r="WXD21" s="10"/>
      <c r="WXE21" s="10"/>
      <c r="WXF21" s="10"/>
      <c r="WXG21" s="10"/>
      <c r="WXH21" s="10"/>
      <c r="WXI21" s="10"/>
      <c r="WXJ21" s="10"/>
      <c r="WXK21" s="10"/>
      <c r="WXL21" s="10"/>
      <c r="WXM21" s="10"/>
      <c r="WXN21" s="10"/>
      <c r="WXO21" s="10"/>
      <c r="WXP21" s="10"/>
      <c r="WXQ21" s="10"/>
      <c r="WXR21" s="10"/>
      <c r="WXS21" s="10"/>
      <c r="WXT21" s="10"/>
      <c r="WXU21" s="10"/>
      <c r="WXV21" s="10"/>
      <c r="WXW21" s="10"/>
      <c r="WXX21" s="10"/>
      <c r="WXY21" s="10"/>
      <c r="WXZ21" s="10"/>
      <c r="WYA21" s="10"/>
      <c r="WYB21" s="10"/>
      <c r="WYC21" s="10"/>
      <c r="WYD21" s="10"/>
      <c r="WYE21" s="10"/>
      <c r="WYF21" s="10"/>
      <c r="WYG21" s="10"/>
      <c r="WYH21" s="10"/>
      <c r="WYI21" s="10"/>
      <c r="WYJ21" s="10"/>
      <c r="WYK21" s="10"/>
      <c r="WYL21" s="10"/>
      <c r="WYM21" s="10"/>
      <c r="WYN21" s="10"/>
      <c r="WYO21" s="10"/>
      <c r="WYP21" s="10"/>
      <c r="WYQ21" s="10"/>
      <c r="WYR21" s="10"/>
      <c r="WYS21" s="10"/>
      <c r="WYT21" s="10"/>
      <c r="WYU21" s="10"/>
      <c r="WYV21" s="10"/>
      <c r="WYW21" s="10"/>
      <c r="WYX21" s="10"/>
      <c r="WYY21" s="10"/>
      <c r="WYZ21" s="10"/>
      <c r="WZA21" s="10"/>
      <c r="WZB21" s="10"/>
      <c r="WZC21" s="10"/>
      <c r="WZD21" s="10"/>
      <c r="WZE21" s="10"/>
      <c r="WZF21" s="10"/>
      <c r="WZG21" s="10"/>
      <c r="WZH21" s="10"/>
      <c r="WZI21" s="10"/>
      <c r="WZJ21" s="10"/>
      <c r="WZK21" s="10"/>
      <c r="WZL21" s="10"/>
      <c r="WZM21" s="10"/>
      <c r="WZN21" s="10"/>
      <c r="WZO21" s="10"/>
      <c r="WZP21" s="10"/>
      <c r="WZQ21" s="10"/>
      <c r="WZR21" s="10"/>
      <c r="WZS21" s="10"/>
      <c r="WZT21" s="10"/>
      <c r="WZU21" s="10"/>
      <c r="WZV21" s="10"/>
      <c r="WZW21" s="10"/>
      <c r="WZX21" s="10"/>
      <c r="WZY21" s="10"/>
      <c r="WZZ21" s="10"/>
      <c r="XAA21" s="10"/>
      <c r="XAB21" s="10"/>
      <c r="XAC21" s="10"/>
      <c r="XAD21" s="10"/>
      <c r="XAE21" s="10"/>
      <c r="XAF21" s="10"/>
      <c r="XAG21" s="10"/>
      <c r="XAH21" s="10"/>
      <c r="XAI21" s="10"/>
      <c r="XAJ21" s="10"/>
      <c r="XAK21" s="10"/>
      <c r="XAL21" s="10"/>
      <c r="XAM21" s="10"/>
      <c r="XAN21" s="10"/>
      <c r="XAO21" s="10"/>
      <c r="XAP21" s="10"/>
      <c r="XAQ21" s="10"/>
      <c r="XAR21" s="10"/>
      <c r="XAS21" s="10"/>
      <c r="XAT21" s="10"/>
      <c r="XAU21" s="10"/>
      <c r="XAV21" s="10"/>
      <c r="XAW21" s="10"/>
      <c r="XAX21" s="10"/>
      <c r="XAY21" s="10"/>
      <c r="XAZ21" s="10"/>
      <c r="XBA21" s="10"/>
      <c r="XBB21" s="10"/>
      <c r="XBC21" s="10"/>
      <c r="XBD21" s="10"/>
      <c r="XBE21" s="10"/>
      <c r="XBF21" s="10"/>
      <c r="XBG21" s="10"/>
      <c r="XBH21" s="10"/>
      <c r="XBI21" s="10"/>
      <c r="XBJ21" s="10"/>
      <c r="XBK21" s="10"/>
      <c r="XBL21" s="10"/>
      <c r="XBM21" s="10"/>
      <c r="XBN21" s="10"/>
      <c r="XBO21" s="10"/>
      <c r="XBP21" s="10"/>
      <c r="XBQ21" s="10"/>
      <c r="XBR21" s="10"/>
      <c r="XBS21" s="10"/>
      <c r="XBT21" s="10"/>
      <c r="XBU21" s="10"/>
      <c r="XBV21" s="10"/>
      <c r="XBW21" s="10"/>
      <c r="XBX21" s="10"/>
      <c r="XBY21" s="10"/>
      <c r="XBZ21" s="10"/>
      <c r="XCA21" s="10"/>
      <c r="XCB21" s="10"/>
      <c r="XCC21" s="10"/>
      <c r="XCD21" s="10"/>
      <c r="XCE21" s="10"/>
      <c r="XCF21" s="10"/>
      <c r="XCG21" s="10"/>
      <c r="XCH21" s="10"/>
      <c r="XCI21" s="10"/>
      <c r="XCJ21" s="10"/>
      <c r="XCK21" s="10"/>
      <c r="XCL21" s="10"/>
      <c r="XCM21" s="10"/>
      <c r="XCN21" s="10"/>
      <c r="XCO21" s="10"/>
      <c r="XCP21" s="10"/>
      <c r="XCQ21" s="10"/>
      <c r="XCR21" s="10"/>
      <c r="XCS21" s="10"/>
      <c r="XCT21" s="10"/>
      <c r="XCU21" s="10"/>
      <c r="XCV21" s="10"/>
      <c r="XCW21" s="10"/>
      <c r="XCX21" s="10"/>
      <c r="XCY21" s="10"/>
      <c r="XCZ21" s="10"/>
      <c r="XDA21" s="10"/>
      <c r="XDB21" s="10"/>
      <c r="XDC21" s="10"/>
      <c r="XDD21" s="10"/>
      <c r="XDE21" s="10"/>
      <c r="XDF21" s="10"/>
      <c r="XDG21" s="10"/>
      <c r="XDH21" s="10"/>
      <c r="XDI21" s="10"/>
      <c r="XDJ21" s="10"/>
      <c r="XDK21" s="50"/>
      <c r="XDL21" s="50"/>
      <c r="XDM21" s="50"/>
      <c r="XDN21" s="50"/>
      <c r="XDO21" s="50"/>
      <c r="XDP21" s="50"/>
      <c r="XDQ21" s="50"/>
      <c r="XDR21" s="50"/>
      <c r="XDS21" s="50"/>
      <c r="XDT21" s="50"/>
      <c r="XDU21" s="50"/>
      <c r="XDV21" s="50"/>
      <c r="XDW21" s="50"/>
      <c r="XDX21" s="50"/>
      <c r="XDY21" s="50"/>
      <c r="XDZ21" s="50"/>
      <c r="XEA21" s="50"/>
      <c r="XEB21" s="50"/>
      <c r="XEC21" s="50"/>
      <c r="XED21" s="50"/>
      <c r="XEE21" s="50"/>
      <c r="XEF21" s="50"/>
      <c r="XEG21" s="50"/>
      <c r="XEH21" s="50"/>
      <c r="XEI21" s="50"/>
      <c r="XEJ21" s="50"/>
      <c r="XEK21" s="50"/>
      <c r="XEL21" s="50"/>
      <c r="XEM21" s="50"/>
      <c r="XEN21" s="50"/>
      <c r="XEO21" s="50"/>
      <c r="XEP21" s="50"/>
    </row>
    <row r="22" s="5" customFormat="1" ht="24.95" customHeight="1" spans="1:16370">
      <c r="A22" s="187" t="s">
        <v>4213</v>
      </c>
      <c r="B22" s="95">
        <v>18</v>
      </c>
      <c r="C22" s="187" t="s">
        <v>6464</v>
      </c>
      <c r="D22" s="394">
        <v>100</v>
      </c>
      <c r="E22" s="382" t="s">
        <v>6448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50"/>
      <c r="XDL22" s="50"/>
      <c r="XDM22" s="50"/>
      <c r="XDN22" s="50"/>
      <c r="XDO22" s="50"/>
      <c r="XDP22" s="50"/>
      <c r="XDQ22" s="50"/>
      <c r="XDR22" s="50"/>
      <c r="XDS22" s="50"/>
      <c r="XDT22" s="50"/>
      <c r="XDU22" s="50"/>
      <c r="XDV22" s="50"/>
      <c r="XDW22" s="50"/>
      <c r="XDX22" s="50"/>
      <c r="XDY22" s="50"/>
      <c r="XDZ22" s="50"/>
      <c r="XEA22" s="50"/>
      <c r="XEB22" s="50"/>
      <c r="XEC22" s="50"/>
      <c r="XED22" s="50"/>
      <c r="XEE22" s="50"/>
      <c r="XEF22" s="50"/>
      <c r="XEG22" s="50"/>
      <c r="XEH22" s="50"/>
      <c r="XEI22" s="50"/>
      <c r="XEJ22" s="50"/>
      <c r="XEK22" s="50"/>
      <c r="XEL22" s="50"/>
      <c r="XEM22" s="50"/>
      <c r="XEN22" s="50"/>
      <c r="XEO22" s="50"/>
      <c r="XEP22" s="50"/>
    </row>
    <row r="23" s="75" customFormat="1" ht="30" customHeight="1" spans="1:5">
      <c r="A23" s="355" t="s">
        <v>4984</v>
      </c>
      <c r="B23" s="95">
        <v>19</v>
      </c>
      <c r="C23" s="395" t="s">
        <v>6465</v>
      </c>
      <c r="D23" s="355">
        <v>100</v>
      </c>
      <c r="E23" s="382" t="s">
        <v>6448</v>
      </c>
    </row>
    <row r="24" s="75" customFormat="1" ht="30" customHeight="1" spans="1:5">
      <c r="A24" s="355" t="s">
        <v>4984</v>
      </c>
      <c r="B24" s="95">
        <v>20</v>
      </c>
      <c r="C24" s="359" t="s">
        <v>6466</v>
      </c>
      <c r="D24" s="355">
        <v>90</v>
      </c>
      <c r="E24" s="382" t="s">
        <v>6448</v>
      </c>
    </row>
    <row r="25" s="1" customFormat="1" ht="30" customHeight="1" spans="1:5">
      <c r="A25" s="96" t="s">
        <v>5701</v>
      </c>
      <c r="B25" s="95">
        <v>21</v>
      </c>
      <c r="C25" s="58" t="s">
        <v>6467</v>
      </c>
      <c r="D25" s="58">
        <v>90</v>
      </c>
      <c r="E25" s="382" t="s">
        <v>6448</v>
      </c>
    </row>
    <row r="26" s="1" customFormat="1" ht="30" customHeight="1" spans="1:5">
      <c r="A26" s="96" t="s">
        <v>5701</v>
      </c>
      <c r="B26" s="95">
        <v>22</v>
      </c>
      <c r="C26" s="58" t="s">
        <v>6468</v>
      </c>
      <c r="D26" s="58">
        <v>100</v>
      </c>
      <c r="E26" s="382" t="s">
        <v>6448</v>
      </c>
    </row>
    <row r="27" s="1" customFormat="1" ht="30" customHeight="1" spans="1:5">
      <c r="A27" s="96" t="s">
        <v>5701</v>
      </c>
      <c r="B27" s="95">
        <v>23</v>
      </c>
      <c r="C27" s="58" t="s">
        <v>6469</v>
      </c>
      <c r="D27" s="58">
        <v>100</v>
      </c>
      <c r="E27" s="382" t="s">
        <v>6448</v>
      </c>
    </row>
    <row r="28" s="1" customFormat="1" spans="1:5">
      <c r="A28" s="396"/>
      <c r="B28" s="52"/>
      <c r="C28" s="396"/>
      <c r="D28" s="397"/>
      <c r="E28" s="396"/>
    </row>
    <row r="29" s="1" customFormat="1" spans="1:5">
      <c r="A29" s="396"/>
      <c r="B29" s="52"/>
      <c r="C29" s="396"/>
      <c r="D29" s="396"/>
      <c r="E29" s="396"/>
    </row>
    <row r="30" s="1" customFormat="1" spans="1:5">
      <c r="A30" s="396"/>
      <c r="B30" s="52"/>
      <c r="C30" s="396"/>
      <c r="D30" s="396"/>
      <c r="E30" s="396"/>
    </row>
    <row r="31" s="1" customFormat="1" spans="1:5">
      <c r="A31" s="396"/>
      <c r="B31" s="52"/>
      <c r="C31" s="396"/>
      <c r="D31" s="398"/>
      <c r="E31" s="396"/>
    </row>
    <row r="32" s="1" customFormat="1" spans="1:5">
      <c r="A32" s="396"/>
      <c r="B32" s="52"/>
      <c r="C32" s="396"/>
      <c r="D32" s="398"/>
      <c r="E32" s="396"/>
    </row>
    <row r="33" s="1" customFormat="1" spans="1:5">
      <c r="A33" s="396"/>
      <c r="B33" s="52"/>
      <c r="C33" s="396"/>
      <c r="D33" s="398"/>
      <c r="E33" s="396"/>
    </row>
    <row r="34" s="1" customFormat="1" spans="1:5">
      <c r="A34" s="396"/>
      <c r="B34" s="52"/>
      <c r="C34" s="396"/>
      <c r="D34" s="398"/>
      <c r="E34" s="396"/>
    </row>
    <row r="35" s="1" customFormat="1" spans="1:5">
      <c r="A35" s="396"/>
      <c r="B35" s="52"/>
      <c r="C35" s="396"/>
      <c r="D35" s="398"/>
      <c r="E35" s="396"/>
    </row>
    <row r="36" s="1" customFormat="1" spans="1:5">
      <c r="A36" s="396"/>
      <c r="B36" s="52"/>
      <c r="C36" s="396"/>
      <c r="D36" s="398"/>
      <c r="E36" s="396"/>
    </row>
    <row r="37" s="1" customFormat="1" spans="1:5">
      <c r="A37" s="396"/>
      <c r="B37" s="52"/>
      <c r="C37" s="396"/>
      <c r="D37" s="399"/>
      <c r="E37" s="396"/>
    </row>
    <row r="38" s="1" customFormat="1" spans="1:5">
      <c r="A38" s="396"/>
      <c r="B38" s="52"/>
      <c r="C38" s="396"/>
      <c r="D38" s="399"/>
      <c r="E38" s="396"/>
    </row>
    <row r="39" s="1" customFormat="1" spans="1:5">
      <c r="A39" s="396"/>
      <c r="B39" s="52"/>
      <c r="C39" s="396"/>
      <c r="D39" s="398"/>
      <c r="E39" s="396"/>
    </row>
    <row r="40" s="1" customFormat="1" spans="1:5">
      <c r="A40" s="396"/>
      <c r="B40" s="52"/>
      <c r="C40" s="396"/>
      <c r="D40" s="397"/>
      <c r="E40" s="396"/>
    </row>
    <row r="41" s="1" customFormat="1" spans="1:5">
      <c r="A41" s="396"/>
      <c r="B41" s="52"/>
      <c r="C41" s="396"/>
      <c r="D41" s="397"/>
      <c r="E41" s="52"/>
    </row>
    <row r="42" s="1" customFormat="1" spans="1:5">
      <c r="A42" s="396"/>
      <c r="B42" s="52"/>
      <c r="C42" s="396"/>
      <c r="D42" s="397"/>
      <c r="E42" s="52"/>
    </row>
    <row r="43" s="1" customFormat="1" spans="1:5">
      <c r="A43" s="396"/>
      <c r="B43" s="52"/>
      <c r="C43" s="396"/>
      <c r="D43" s="397"/>
      <c r="E43" s="52"/>
    </row>
    <row r="44" s="1" customFormat="1" spans="1:5">
      <c r="A44" s="396"/>
      <c r="B44" s="52"/>
      <c r="C44" s="396"/>
      <c r="D44" s="397"/>
      <c r="E44" s="52"/>
    </row>
    <row r="45" s="1" customFormat="1" spans="1:5">
      <c r="A45" s="396"/>
      <c r="B45" s="52"/>
      <c r="C45" s="396"/>
      <c r="D45" s="397"/>
      <c r="E45" s="52"/>
    </row>
    <row r="46" s="1" customFormat="1" spans="1:5">
      <c r="A46" s="396"/>
      <c r="B46" s="52"/>
      <c r="C46" s="396"/>
      <c r="D46" s="397"/>
      <c r="E46" s="52"/>
    </row>
    <row r="47" s="1" customFormat="1" spans="1:5">
      <c r="A47" s="396"/>
      <c r="B47" s="52"/>
      <c r="C47" s="396"/>
      <c r="D47" s="397"/>
      <c r="E47" s="52"/>
    </row>
    <row r="48" s="1" customFormat="1" spans="1:5">
      <c r="A48" s="396"/>
      <c r="B48" s="52"/>
      <c r="C48" s="396"/>
      <c r="D48" s="397"/>
      <c r="E48" s="52"/>
    </row>
    <row r="49" s="1" customFormat="1" spans="1:5">
      <c r="A49" s="396"/>
      <c r="B49" s="52"/>
      <c r="C49" s="396"/>
      <c r="D49" s="397"/>
      <c r="E49" s="52"/>
    </row>
    <row r="50" s="1" customFormat="1" spans="1:5">
      <c r="A50" s="396"/>
      <c r="B50" s="52"/>
      <c r="C50" s="396"/>
      <c r="D50" s="397"/>
      <c r="E50" s="52"/>
    </row>
    <row r="51" s="1" customFormat="1" spans="1:5">
      <c r="A51" s="396"/>
      <c r="B51" s="52"/>
      <c r="C51" s="396"/>
      <c r="D51" s="397"/>
      <c r="E51" s="52"/>
    </row>
    <row r="52" s="1" customFormat="1" spans="1:5">
      <c r="A52" s="396"/>
      <c r="B52" s="52"/>
      <c r="C52" s="396"/>
      <c r="D52" s="397"/>
      <c r="E52" s="52"/>
    </row>
    <row r="53" s="1" customFormat="1" spans="1:5">
      <c r="A53" s="396"/>
      <c r="B53" s="52"/>
      <c r="C53" s="396"/>
      <c r="D53" s="397"/>
      <c r="E53" s="52"/>
    </row>
    <row r="54" s="1" customFormat="1" spans="1:5">
      <c r="A54" s="396"/>
      <c r="B54" s="52"/>
      <c r="C54" s="396"/>
      <c r="D54" s="397"/>
      <c r="E54" s="52"/>
    </row>
    <row r="55" s="1" customFormat="1" spans="1:5">
      <c r="A55" s="396"/>
      <c r="B55" s="52"/>
      <c r="C55" s="396"/>
      <c r="D55" s="397"/>
      <c r="E55" s="52"/>
    </row>
    <row r="56" s="1" customFormat="1" spans="1:5">
      <c r="A56" s="396"/>
      <c r="B56" s="52"/>
      <c r="C56" s="396"/>
      <c r="D56" s="397"/>
      <c r="E56" s="52"/>
    </row>
    <row r="57" s="1" customFormat="1" spans="1:5">
      <c r="A57" s="396"/>
      <c r="B57" s="52"/>
      <c r="C57" s="396"/>
      <c r="D57" s="397"/>
      <c r="E57" s="52"/>
    </row>
    <row r="58" s="1" customFormat="1" spans="1:5">
      <c r="A58" s="396"/>
      <c r="B58" s="52"/>
      <c r="C58" s="396"/>
      <c r="D58" s="400"/>
      <c r="E58" s="52"/>
    </row>
    <row r="59" s="1" customFormat="1" spans="1:5">
      <c r="A59" s="396"/>
      <c r="B59" s="52"/>
      <c r="C59" s="396"/>
      <c r="D59" s="397"/>
      <c r="E59" s="52"/>
    </row>
    <row r="60" s="1" customFormat="1" spans="1:5">
      <c r="A60" s="396"/>
      <c r="B60" s="52"/>
      <c r="C60" s="396"/>
      <c r="D60" s="397"/>
      <c r="E60" s="52"/>
    </row>
    <row r="61" s="1" customFormat="1" spans="1:5">
      <c r="A61" s="396"/>
      <c r="B61" s="52"/>
      <c r="C61" s="396"/>
      <c r="D61" s="397"/>
      <c r="E61" s="52"/>
    </row>
    <row r="62" s="1" customFormat="1" spans="1:5">
      <c r="A62" s="396"/>
      <c r="B62" s="52"/>
      <c r="C62" s="396"/>
      <c r="D62" s="397"/>
      <c r="E62" s="52"/>
    </row>
    <row r="63" s="1" customFormat="1" spans="1:5">
      <c r="A63" s="401"/>
      <c r="B63" s="52"/>
      <c r="C63" s="401"/>
      <c r="D63" s="401"/>
      <c r="E63" s="401"/>
    </row>
    <row r="64" s="1" customFormat="1" spans="1:5">
      <c r="A64" s="401"/>
      <c r="B64" s="52"/>
      <c r="C64" s="401"/>
      <c r="D64" s="401"/>
      <c r="E64" s="401"/>
    </row>
    <row r="65" s="1" customFormat="1" spans="1:5">
      <c r="A65" s="401"/>
      <c r="B65" s="52"/>
      <c r="C65" s="401"/>
      <c r="D65" s="401"/>
      <c r="E65" s="401"/>
    </row>
    <row r="66" s="1" customFormat="1" spans="1:5">
      <c r="A66" s="401"/>
      <c r="B66" s="52"/>
      <c r="C66" s="401"/>
      <c r="D66" s="401"/>
      <c r="E66" s="401"/>
    </row>
    <row r="67" s="1" customFormat="1" spans="1:5">
      <c r="A67" s="401"/>
      <c r="B67" s="52"/>
      <c r="C67" s="401"/>
      <c r="D67" s="401"/>
      <c r="E67" s="401"/>
    </row>
    <row r="68" s="1" customFormat="1" spans="1:5">
      <c r="A68" s="401"/>
      <c r="B68" s="52"/>
      <c r="C68" s="401"/>
      <c r="D68" s="401"/>
      <c r="E68" s="401"/>
    </row>
    <row r="69" s="1" customFormat="1" spans="1:5">
      <c r="A69" s="401"/>
      <c r="B69" s="52"/>
      <c r="C69" s="401"/>
      <c r="D69" s="401"/>
      <c r="E69" s="401"/>
    </row>
    <row r="70" s="1" customFormat="1" spans="1:5">
      <c r="A70" s="401"/>
      <c r="B70" s="52"/>
      <c r="C70" s="401"/>
      <c r="D70" s="401"/>
      <c r="E70" s="401"/>
    </row>
    <row r="71" s="1" customFormat="1" spans="1:5">
      <c r="A71" s="401"/>
      <c r="B71" s="52"/>
      <c r="C71" s="401"/>
      <c r="D71" s="401"/>
      <c r="E71" s="401"/>
    </row>
    <row r="72" s="1" customFormat="1" spans="1:5">
      <c r="A72" s="401"/>
      <c r="B72" s="52"/>
      <c r="C72" s="401"/>
      <c r="D72" s="401"/>
      <c r="E72" s="401"/>
    </row>
    <row r="73" s="1" customFormat="1" spans="1:5">
      <c r="A73" s="401"/>
      <c r="B73" s="52"/>
      <c r="C73" s="401"/>
      <c r="D73" s="401"/>
      <c r="E73" s="401"/>
    </row>
    <row r="74" s="1" customFormat="1" spans="1:5">
      <c r="A74" s="401"/>
      <c r="B74" s="52"/>
      <c r="C74" s="401"/>
      <c r="D74" s="401"/>
      <c r="E74" s="401"/>
    </row>
    <row r="75" s="1" customFormat="1" spans="1:5">
      <c r="A75" s="401"/>
      <c r="B75" s="52"/>
      <c r="C75" s="401"/>
      <c r="D75" s="401"/>
      <c r="E75" s="401"/>
    </row>
    <row r="76" s="1" customFormat="1" spans="1:5">
      <c r="A76" s="401"/>
      <c r="B76" s="52"/>
      <c r="C76" s="401"/>
      <c r="D76" s="401"/>
      <c r="E76" s="401"/>
    </row>
    <row r="77" s="1" customFormat="1" spans="1:5">
      <c r="A77" s="401"/>
      <c r="B77" s="52"/>
      <c r="C77" s="401"/>
      <c r="D77" s="401"/>
      <c r="E77" s="401"/>
    </row>
    <row r="78" s="1" customFormat="1" spans="1:5">
      <c r="A78" s="401"/>
      <c r="B78" s="52"/>
      <c r="C78" s="401"/>
      <c r="D78" s="401"/>
      <c r="E78" s="401"/>
    </row>
    <row r="79" s="1" customFormat="1" spans="1:5">
      <c r="A79" s="401"/>
      <c r="B79" s="52"/>
      <c r="C79" s="401"/>
      <c r="D79" s="401"/>
      <c r="E79" s="401"/>
    </row>
    <row r="80" s="1" customFormat="1" spans="1:5">
      <c r="A80" s="401"/>
      <c r="B80" s="52"/>
      <c r="C80" s="401"/>
      <c r="D80" s="401"/>
      <c r="E80" s="401"/>
    </row>
    <row r="81" s="1" customFormat="1" spans="1:5">
      <c r="A81" s="401"/>
      <c r="B81" s="52"/>
      <c r="C81" s="401"/>
      <c r="D81" s="401"/>
      <c r="E81" s="401"/>
    </row>
    <row r="82" s="1" customFormat="1" spans="1:5">
      <c r="A82" s="401"/>
      <c r="B82" s="52"/>
      <c r="C82" s="401"/>
      <c r="D82" s="401"/>
      <c r="E82" s="401"/>
    </row>
    <row r="83" s="1" customFormat="1" spans="1:5">
      <c r="A83" s="401"/>
      <c r="B83" s="52"/>
      <c r="C83" s="401"/>
      <c r="D83" s="401"/>
      <c r="E83" s="401"/>
    </row>
    <row r="84" s="1" customFormat="1" spans="1:5">
      <c r="A84" s="401"/>
      <c r="B84" s="52"/>
      <c r="C84" s="401"/>
      <c r="D84" s="401"/>
      <c r="E84" s="401"/>
    </row>
    <row r="85" s="1" customFormat="1" spans="1:5">
      <c r="A85" s="401"/>
      <c r="B85" s="52"/>
      <c r="C85" s="401"/>
      <c r="D85" s="401"/>
      <c r="E85" s="401"/>
    </row>
    <row r="86" s="1" customFormat="1" spans="1:5">
      <c r="A86" s="401"/>
      <c r="B86" s="52"/>
      <c r="C86" s="401"/>
      <c r="D86" s="401"/>
      <c r="E86" s="401"/>
    </row>
    <row r="87" s="1" customFormat="1" spans="1:5">
      <c r="A87" s="401"/>
      <c r="B87" s="52"/>
      <c r="C87" s="401"/>
      <c r="D87" s="401"/>
      <c r="E87" s="401"/>
    </row>
    <row r="88" s="1" customFormat="1" spans="1:5">
      <c r="A88" s="401"/>
      <c r="B88" s="52"/>
      <c r="C88" s="401"/>
      <c r="D88" s="401"/>
      <c r="E88" s="401"/>
    </row>
    <row r="89" s="1" customFormat="1" spans="1:5">
      <c r="A89" s="401"/>
      <c r="B89" s="52"/>
      <c r="C89" s="401"/>
      <c r="D89" s="401"/>
      <c r="E89" s="401"/>
    </row>
    <row r="90" s="1" customFormat="1" spans="1:5">
      <c r="A90" s="401"/>
      <c r="B90" s="52"/>
      <c r="C90" s="401"/>
      <c r="D90" s="401"/>
      <c r="E90" s="401"/>
    </row>
    <row r="91" s="1" customFormat="1" spans="1:5">
      <c r="A91" s="401"/>
      <c r="B91" s="52"/>
      <c r="C91" s="401"/>
      <c r="D91" s="401"/>
      <c r="E91" s="401"/>
    </row>
    <row r="92" s="1" customFormat="1" spans="1:5">
      <c r="A92" s="401"/>
      <c r="B92" s="52"/>
      <c r="C92" s="401"/>
      <c r="D92" s="401"/>
      <c r="E92" s="401"/>
    </row>
    <row r="93" s="1" customFormat="1" spans="1:5">
      <c r="A93" s="401"/>
      <c r="B93" s="52"/>
      <c r="C93" s="401"/>
      <c r="D93" s="401"/>
      <c r="E93" s="401"/>
    </row>
    <row r="94" s="1" customFormat="1" spans="1:5">
      <c r="A94" s="401"/>
      <c r="B94" s="52"/>
      <c r="C94" s="401"/>
      <c r="D94" s="401"/>
      <c r="E94" s="401"/>
    </row>
    <row r="95" s="1" customFormat="1" spans="1:5">
      <c r="A95" s="401"/>
      <c r="B95" s="52"/>
      <c r="C95" s="401"/>
      <c r="D95" s="401"/>
      <c r="E95" s="401"/>
    </row>
    <row r="96" s="1" customFormat="1" spans="1:5">
      <c r="A96" s="401"/>
      <c r="B96" s="52"/>
      <c r="C96" s="401"/>
      <c r="D96" s="401"/>
      <c r="E96" s="401"/>
    </row>
    <row r="97" s="1" customFormat="1" spans="1:5">
      <c r="A97" s="401"/>
      <c r="B97" s="52"/>
      <c r="C97" s="401"/>
      <c r="D97" s="401"/>
      <c r="E97" s="401"/>
    </row>
    <row r="98" s="1" customFormat="1" spans="1:5">
      <c r="A98" s="401"/>
      <c r="B98" s="52"/>
      <c r="C98" s="401"/>
      <c r="D98" s="401"/>
      <c r="E98" s="401"/>
    </row>
    <row r="99" s="1" customFormat="1" spans="1:5">
      <c r="A99" s="401"/>
      <c r="B99" s="52"/>
      <c r="C99" s="401"/>
      <c r="D99" s="401"/>
      <c r="E99" s="401"/>
    </row>
    <row r="100" s="1" customFormat="1" spans="1:5">
      <c r="A100" s="401"/>
      <c r="B100" s="52"/>
      <c r="C100" s="401"/>
      <c r="D100" s="401"/>
      <c r="E100" s="401"/>
    </row>
    <row r="101" s="1" customFormat="1" spans="1:5">
      <c r="A101" s="401"/>
      <c r="B101" s="52"/>
      <c r="C101" s="401"/>
      <c r="D101" s="401"/>
      <c r="E101" s="401"/>
    </row>
    <row r="102" s="1" customFormat="1" spans="1:5">
      <c r="A102" s="401"/>
      <c r="B102" s="52"/>
      <c r="C102" s="401"/>
      <c r="D102" s="401"/>
      <c r="E102" s="401"/>
    </row>
    <row r="103" s="1" customFormat="1" spans="1:5">
      <c r="A103" s="401"/>
      <c r="B103" s="52"/>
      <c r="C103" s="401"/>
      <c r="D103" s="401"/>
      <c r="E103" s="401"/>
    </row>
    <row r="104" s="1" customFormat="1" spans="1:5">
      <c r="A104" s="401"/>
      <c r="B104" s="52"/>
      <c r="C104" s="401"/>
      <c r="D104" s="397"/>
      <c r="E104" s="401"/>
    </row>
    <row r="105" s="1" customFormat="1" spans="1:5">
      <c r="A105" s="401"/>
      <c r="B105" s="52"/>
      <c r="C105" s="401"/>
      <c r="D105" s="397"/>
      <c r="E105" s="401"/>
    </row>
    <row r="106" s="1" customFormat="1" spans="1:5">
      <c r="A106" s="401"/>
      <c r="B106" s="52"/>
      <c r="C106" s="401"/>
      <c r="D106" s="397"/>
      <c r="E106" s="401"/>
    </row>
    <row r="107" s="1" customFormat="1" spans="1:5">
      <c r="A107" s="401"/>
      <c r="B107" s="52"/>
      <c r="C107" s="401"/>
      <c r="D107" s="397"/>
      <c r="E107" s="401"/>
    </row>
    <row r="108" s="1" customFormat="1" spans="1:5">
      <c r="A108" s="401"/>
      <c r="B108" s="52"/>
      <c r="C108" s="401"/>
      <c r="D108" s="397"/>
      <c r="E108" s="401"/>
    </row>
    <row r="109" s="1" customFormat="1" spans="1:5">
      <c r="A109" s="401"/>
      <c r="B109" s="52"/>
      <c r="C109" s="401"/>
      <c r="D109" s="397"/>
      <c r="E109" s="401"/>
    </row>
    <row r="110" s="1" customFormat="1" spans="1:5">
      <c r="A110" s="401"/>
      <c r="B110" s="52"/>
      <c r="C110" s="401"/>
      <c r="D110" s="397"/>
      <c r="E110" s="401"/>
    </row>
    <row r="111" s="1" customFormat="1" spans="1:5">
      <c r="A111" s="401"/>
      <c r="B111" s="52"/>
      <c r="C111" s="401"/>
      <c r="D111" s="397"/>
      <c r="E111" s="401"/>
    </row>
    <row r="112" s="1" customFormat="1" spans="1:5">
      <c r="A112" s="401"/>
      <c r="B112" s="52"/>
      <c r="C112" s="401"/>
      <c r="D112" s="397"/>
      <c r="E112" s="401"/>
    </row>
    <row r="113" s="1" customFormat="1" spans="1:5">
      <c r="A113" s="401"/>
      <c r="B113" s="52"/>
      <c r="C113" s="401"/>
      <c r="D113" s="397"/>
      <c r="E113" s="401"/>
    </row>
    <row r="114" s="1" customFormat="1" spans="1:5">
      <c r="A114" s="401"/>
      <c r="B114" s="52"/>
      <c r="C114" s="401"/>
      <c r="D114" s="397"/>
      <c r="E114" s="401"/>
    </row>
    <row r="115" s="1" customFormat="1" spans="1:5">
      <c r="A115" s="401"/>
      <c r="B115" s="52"/>
      <c r="C115" s="401"/>
      <c r="D115" s="397"/>
      <c r="E115" s="401"/>
    </row>
    <row r="116" s="1" customFormat="1" spans="1:5">
      <c r="A116" s="401"/>
      <c r="B116" s="52"/>
      <c r="C116" s="401"/>
      <c r="D116" s="397"/>
      <c r="E116" s="401"/>
    </row>
    <row r="117" s="1" customFormat="1" spans="1:5">
      <c r="A117" s="401"/>
      <c r="B117" s="52"/>
      <c r="C117" s="401"/>
      <c r="D117" s="397"/>
      <c r="E117" s="401"/>
    </row>
    <row r="118" s="1" customFormat="1" spans="1:5">
      <c r="A118" s="401"/>
      <c r="B118" s="52"/>
      <c r="C118" s="401"/>
      <c r="D118" s="397"/>
      <c r="E118" s="401"/>
    </row>
    <row r="119" s="1" customFormat="1" spans="1:5">
      <c r="A119" s="401"/>
      <c r="B119" s="52"/>
      <c r="C119" s="401"/>
      <c r="D119" s="397"/>
      <c r="E119" s="401"/>
    </row>
    <row r="120" s="1" customFormat="1" spans="1:5">
      <c r="A120" s="401"/>
      <c r="B120" s="52"/>
      <c r="C120" s="401"/>
      <c r="D120" s="397"/>
      <c r="E120" s="401"/>
    </row>
    <row r="121" s="1" customFormat="1" spans="1:5">
      <c r="A121" s="401"/>
      <c r="B121" s="52"/>
      <c r="C121" s="401"/>
      <c r="D121" s="397"/>
      <c r="E121" s="401"/>
    </row>
    <row r="122" s="1" customFormat="1" spans="1:5">
      <c r="A122" s="401"/>
      <c r="B122" s="52"/>
      <c r="C122" s="401"/>
      <c r="D122" s="397"/>
      <c r="E122" s="401"/>
    </row>
    <row r="123" s="1" customFormat="1" spans="1:5">
      <c r="A123" s="401"/>
      <c r="B123" s="52"/>
      <c r="C123" s="401"/>
      <c r="D123" s="397"/>
      <c r="E123" s="401"/>
    </row>
    <row r="124" s="1" customFormat="1" spans="1:5">
      <c r="A124" s="401"/>
      <c r="B124" s="52"/>
      <c r="C124" s="401"/>
      <c r="D124" s="397"/>
      <c r="E124" s="401"/>
    </row>
    <row r="125" s="1" customFormat="1" spans="1:5">
      <c r="A125" s="401"/>
      <c r="B125" s="52"/>
      <c r="C125" s="401"/>
      <c r="D125" s="397"/>
      <c r="E125" s="401"/>
    </row>
    <row r="126" s="1" customFormat="1" spans="1:5">
      <c r="A126" s="401"/>
      <c r="B126" s="52"/>
      <c r="C126" s="401"/>
      <c r="D126" s="397"/>
      <c r="E126" s="401"/>
    </row>
    <row r="127" s="1" customFormat="1" spans="1:5">
      <c r="A127" s="401"/>
      <c r="B127" s="52"/>
      <c r="C127" s="401"/>
      <c r="D127" s="397"/>
      <c r="E127" s="401"/>
    </row>
    <row r="128" s="1" customFormat="1" spans="1:5">
      <c r="A128" s="401"/>
      <c r="B128" s="52"/>
      <c r="C128" s="401"/>
      <c r="D128" s="397"/>
      <c r="E128" s="401"/>
    </row>
    <row r="129" s="1" customFormat="1" spans="1:5">
      <c r="A129" s="401"/>
      <c r="B129" s="52"/>
      <c r="C129" s="401"/>
      <c r="D129" s="397"/>
      <c r="E129" s="401"/>
    </row>
    <row r="130" s="1" customFormat="1" spans="1:5">
      <c r="A130" s="401"/>
      <c r="B130" s="52"/>
      <c r="C130" s="401"/>
      <c r="D130" s="397"/>
      <c r="E130" s="401"/>
    </row>
    <row r="131" s="1" customFormat="1" spans="1:5">
      <c r="A131" s="401"/>
      <c r="B131" s="52"/>
      <c r="C131" s="401"/>
      <c r="D131" s="397"/>
      <c r="E131" s="401"/>
    </row>
    <row r="132" s="1" customFormat="1" spans="1:5">
      <c r="A132" s="401"/>
      <c r="B132" s="52"/>
      <c r="C132" s="401"/>
      <c r="D132" s="397"/>
      <c r="E132" s="401"/>
    </row>
    <row r="133" s="1" customFormat="1" spans="1:5">
      <c r="A133" s="401"/>
      <c r="B133" s="52"/>
      <c r="C133" s="401"/>
      <c r="D133" s="397"/>
      <c r="E133" s="401"/>
    </row>
    <row r="134" s="1" customFormat="1" spans="1:5">
      <c r="A134" s="401"/>
      <c r="B134" s="52"/>
      <c r="C134" s="401"/>
      <c r="D134" s="397"/>
      <c r="E134" s="401"/>
    </row>
    <row r="135" s="1" customFormat="1" spans="1:5">
      <c r="A135" s="401"/>
      <c r="B135" s="52"/>
      <c r="C135" s="401"/>
      <c r="D135" s="397"/>
      <c r="E135" s="401"/>
    </row>
    <row r="136" s="1" customFormat="1" spans="1:5">
      <c r="A136" s="401"/>
      <c r="B136" s="52"/>
      <c r="C136" s="401"/>
      <c r="D136" s="397"/>
      <c r="E136" s="401"/>
    </row>
    <row r="137" s="1" customFormat="1" spans="1:5">
      <c r="A137" s="401"/>
      <c r="B137" s="52"/>
      <c r="C137" s="401"/>
      <c r="D137" s="397"/>
      <c r="E137" s="401"/>
    </row>
    <row r="138" s="1" customFormat="1" spans="1:5">
      <c r="A138" s="401"/>
      <c r="B138" s="52"/>
      <c r="C138" s="401"/>
      <c r="D138" s="397"/>
      <c r="E138" s="401"/>
    </row>
    <row r="139" s="1" customFormat="1" spans="1:5">
      <c r="A139" s="401"/>
      <c r="B139" s="52"/>
      <c r="C139" s="401"/>
      <c r="D139" s="397"/>
      <c r="E139" s="401"/>
    </row>
    <row r="140" s="1" customFormat="1" spans="1:5">
      <c r="A140" s="401"/>
      <c r="B140" s="52"/>
      <c r="C140" s="401"/>
      <c r="D140" s="397"/>
      <c r="E140" s="401"/>
    </row>
    <row r="141" s="1" customFormat="1" spans="1:5">
      <c r="A141" s="401"/>
      <c r="B141" s="52"/>
      <c r="C141" s="401"/>
      <c r="D141" s="397"/>
      <c r="E141" s="401"/>
    </row>
    <row r="142" s="1" customFormat="1" spans="1:5">
      <c r="A142" s="401"/>
      <c r="B142" s="52"/>
      <c r="C142" s="401"/>
      <c r="D142" s="397"/>
      <c r="E142" s="401"/>
    </row>
    <row r="143" s="1" customFormat="1" spans="1:5">
      <c r="A143" s="401"/>
      <c r="B143" s="52"/>
      <c r="C143" s="401"/>
      <c r="D143" s="397"/>
      <c r="E143" s="401"/>
    </row>
    <row r="144" s="1" customFormat="1" spans="1:5">
      <c r="A144" s="401"/>
      <c r="B144" s="52"/>
      <c r="C144" s="401"/>
      <c r="D144" s="397"/>
      <c r="E144" s="401"/>
    </row>
    <row r="145" s="1" customFormat="1" spans="1:5">
      <c r="A145" s="401"/>
      <c r="B145" s="52"/>
      <c r="C145" s="401"/>
      <c r="D145" s="397"/>
      <c r="E145" s="401"/>
    </row>
    <row r="146" s="1" customFormat="1" spans="1:5">
      <c r="A146" s="401"/>
      <c r="B146" s="52"/>
      <c r="C146" s="401"/>
      <c r="D146" s="397"/>
      <c r="E146" s="401"/>
    </row>
    <row r="147" s="1" customFormat="1" spans="1:5">
      <c r="A147" s="401"/>
      <c r="B147" s="52"/>
      <c r="C147" s="401"/>
      <c r="D147" s="397"/>
      <c r="E147" s="401"/>
    </row>
    <row r="148" s="1" customFormat="1" spans="1:5">
      <c r="A148" s="401"/>
      <c r="B148" s="52"/>
      <c r="C148" s="401"/>
      <c r="D148" s="397"/>
      <c r="E148" s="401"/>
    </row>
    <row r="149" s="1" customFormat="1" spans="1:5">
      <c r="A149" s="401"/>
      <c r="B149" s="52"/>
      <c r="C149" s="401"/>
      <c r="D149" s="397"/>
      <c r="E149" s="401"/>
    </row>
    <row r="150" s="1" customFormat="1" spans="1:5">
      <c r="A150" s="401"/>
      <c r="B150" s="52"/>
      <c r="C150" s="401"/>
      <c r="D150" s="397"/>
      <c r="E150" s="401"/>
    </row>
    <row r="151" s="1" customFormat="1" spans="1:5">
      <c r="A151" s="401"/>
      <c r="B151" s="52"/>
      <c r="C151" s="401"/>
      <c r="D151" s="397"/>
      <c r="E151" s="401"/>
    </row>
    <row r="152" s="1" customFormat="1" spans="1:5">
      <c r="A152" s="401"/>
      <c r="B152" s="52"/>
      <c r="C152" s="401"/>
      <c r="D152" s="397"/>
      <c r="E152" s="401"/>
    </row>
    <row r="153" s="1" customFormat="1" spans="1:5">
      <c r="A153" s="401"/>
      <c r="B153" s="52"/>
      <c r="C153" s="401"/>
      <c r="D153" s="397"/>
      <c r="E153" s="401"/>
    </row>
    <row r="154" s="1" customFormat="1" spans="1:5">
      <c r="A154" s="401"/>
      <c r="B154" s="52"/>
      <c r="C154" s="401"/>
      <c r="D154" s="397"/>
      <c r="E154" s="401"/>
    </row>
    <row r="155" s="1" customFormat="1" spans="1:5">
      <c r="A155" s="401"/>
      <c r="B155" s="52"/>
      <c r="C155" s="401"/>
      <c r="D155" s="397"/>
      <c r="E155" s="401"/>
    </row>
    <row r="156" s="1" customFormat="1" spans="1:5">
      <c r="A156" s="401"/>
      <c r="B156" s="52"/>
      <c r="C156" s="401"/>
      <c r="D156" s="397"/>
      <c r="E156" s="401"/>
    </row>
    <row r="157" s="1" customFormat="1" spans="1:5">
      <c r="A157" s="401"/>
      <c r="B157" s="52"/>
      <c r="C157" s="401"/>
      <c r="D157" s="397"/>
      <c r="E157" s="401"/>
    </row>
    <row r="158" s="1" customFormat="1" spans="1:5">
      <c r="A158" s="401"/>
      <c r="B158" s="52"/>
      <c r="C158" s="401"/>
      <c r="D158" s="397"/>
      <c r="E158" s="401"/>
    </row>
    <row r="159" s="1" customFormat="1" spans="1:5">
      <c r="A159" s="401"/>
      <c r="B159" s="52"/>
      <c r="C159" s="401"/>
      <c r="D159" s="397"/>
      <c r="E159" s="401"/>
    </row>
    <row r="160" s="1" customFormat="1" spans="1:5">
      <c r="A160" s="401"/>
      <c r="B160" s="52"/>
      <c r="C160" s="401"/>
      <c r="D160" s="397"/>
      <c r="E160" s="401"/>
    </row>
    <row r="161" s="1" customFormat="1" spans="1:5">
      <c r="A161" s="401"/>
      <c r="B161" s="52"/>
      <c r="C161" s="401"/>
      <c r="D161" s="397"/>
      <c r="E161" s="401"/>
    </row>
    <row r="162" s="1" customFormat="1" spans="1:5">
      <c r="A162" s="401"/>
      <c r="B162" s="52"/>
      <c r="C162" s="401"/>
      <c r="D162" s="397"/>
      <c r="E162" s="401"/>
    </row>
    <row r="163" s="1" customFormat="1" spans="1:5">
      <c r="A163" s="401"/>
      <c r="B163" s="52"/>
      <c r="C163" s="401"/>
      <c r="D163" s="401"/>
      <c r="E163" s="401"/>
    </row>
    <row r="164" s="1" customFormat="1" spans="1:5">
      <c r="A164" s="401"/>
      <c r="B164" s="52"/>
      <c r="C164" s="401"/>
      <c r="D164" s="401"/>
      <c r="E164" s="401"/>
    </row>
    <row r="165" s="1" customFormat="1" spans="1:5">
      <c r="A165" s="401"/>
      <c r="B165" s="52"/>
      <c r="C165" s="401"/>
      <c r="D165" s="401"/>
      <c r="E165" s="401"/>
    </row>
    <row r="166" s="1" customFormat="1" spans="1:5">
      <c r="A166" s="401"/>
      <c r="B166" s="52"/>
      <c r="C166" s="401"/>
      <c r="D166" s="401"/>
      <c r="E166" s="401"/>
    </row>
    <row r="167" s="1" customFormat="1" spans="1:5">
      <c r="A167" s="401"/>
      <c r="B167" s="52"/>
      <c r="C167" s="401"/>
      <c r="D167" s="401"/>
      <c r="E167" s="401"/>
    </row>
    <row r="168" s="1" customFormat="1" spans="1:5">
      <c r="A168" s="401"/>
      <c r="B168" s="52"/>
      <c r="C168" s="401"/>
      <c r="D168" s="401"/>
      <c r="E168" s="401"/>
    </row>
    <row r="169" s="1" customFormat="1" spans="1:5">
      <c r="A169" s="52"/>
      <c r="B169" s="52"/>
      <c r="C169" s="401"/>
      <c r="D169" s="401"/>
      <c r="E169" s="401"/>
    </row>
    <row r="170" s="1" customFormat="1" spans="1:5">
      <c r="A170" s="52"/>
      <c r="B170" s="52"/>
      <c r="C170" s="401"/>
      <c r="D170" s="401"/>
      <c r="E170" s="401"/>
    </row>
    <row r="171" s="1" customFormat="1" spans="1:5">
      <c r="A171" s="52"/>
      <c r="B171" s="52"/>
      <c r="C171" s="401"/>
      <c r="D171" s="397"/>
      <c r="E171" s="401"/>
    </row>
    <row r="172" s="1" customFormat="1" spans="1:5">
      <c r="A172" s="52"/>
      <c r="B172" s="52"/>
      <c r="C172" s="401"/>
      <c r="D172" s="397"/>
      <c r="E172" s="401"/>
    </row>
    <row r="173" s="1" customFormat="1" spans="1:5">
      <c r="A173" s="52"/>
      <c r="B173" s="52"/>
      <c r="C173" s="401"/>
      <c r="D173" s="397"/>
      <c r="E173" s="401"/>
    </row>
    <row r="174" s="1" customFormat="1" spans="1:5">
      <c r="A174" s="52"/>
      <c r="B174" s="52"/>
      <c r="C174" s="401"/>
      <c r="D174" s="397"/>
      <c r="E174" s="401"/>
    </row>
    <row r="175" s="1" customFormat="1" spans="1:5">
      <c r="A175" s="52"/>
      <c r="B175" s="52"/>
      <c r="C175" s="401"/>
      <c r="D175" s="397"/>
      <c r="E175" s="401"/>
    </row>
    <row r="176" s="1" customFormat="1" spans="1:5">
      <c r="A176" s="52"/>
      <c r="B176" s="52"/>
      <c r="C176" s="401"/>
      <c r="D176" s="397"/>
      <c r="E176" s="401"/>
    </row>
    <row r="177" s="1" customFormat="1" spans="1:5">
      <c r="A177" s="52"/>
      <c r="B177" s="52"/>
      <c r="C177" s="401"/>
      <c r="D177" s="397"/>
      <c r="E177" s="401"/>
    </row>
    <row r="178" s="1" customFormat="1" spans="1:5">
      <c r="A178" s="52"/>
      <c r="B178" s="52"/>
      <c r="C178" s="401"/>
      <c r="D178" s="397"/>
      <c r="E178" s="401"/>
    </row>
    <row r="179" s="1" customFormat="1" spans="1:5">
      <c r="A179" s="52"/>
      <c r="B179" s="52"/>
      <c r="C179" s="401"/>
      <c r="D179" s="397"/>
      <c r="E179" s="401"/>
    </row>
    <row r="180" s="1" customFormat="1" spans="1:5">
      <c r="A180" s="52"/>
      <c r="B180" s="52"/>
      <c r="C180" s="401"/>
      <c r="D180" s="397"/>
      <c r="E180" s="401"/>
    </row>
    <row r="181" s="1" customFormat="1" spans="1:5">
      <c r="A181" s="52"/>
      <c r="B181" s="52"/>
      <c r="C181" s="401"/>
      <c r="D181" s="401"/>
      <c r="E181" s="401"/>
    </row>
    <row r="182" s="1" customFormat="1" spans="1:5">
      <c r="A182" s="52"/>
      <c r="B182" s="52"/>
      <c r="C182" s="401"/>
      <c r="D182" s="397"/>
      <c r="E182" s="401"/>
    </row>
    <row r="183" s="1" customFormat="1" spans="1:5">
      <c r="A183" s="52"/>
      <c r="B183" s="52"/>
      <c r="C183" s="401"/>
      <c r="D183" s="401"/>
      <c r="E183" s="401"/>
    </row>
    <row r="184" s="1" customFormat="1" spans="1:5">
      <c r="A184" s="397"/>
      <c r="B184" s="52"/>
      <c r="C184" s="401"/>
      <c r="D184" s="397"/>
      <c r="E184" s="397"/>
    </row>
    <row r="185" s="1" customFormat="1" spans="1:5">
      <c r="A185" s="397"/>
      <c r="B185" s="52"/>
      <c r="C185" s="401"/>
      <c r="D185" s="397"/>
      <c r="E185" s="397"/>
    </row>
    <row r="186" s="1" customFormat="1" spans="1:5">
      <c r="A186" s="397"/>
      <c r="B186" s="52"/>
      <c r="C186" s="401"/>
      <c r="D186" s="397"/>
      <c r="E186" s="397"/>
    </row>
    <row r="187" s="1" customFormat="1" spans="1:5">
      <c r="A187" s="397"/>
      <c r="B187" s="52"/>
      <c r="C187" s="401"/>
      <c r="D187" s="397"/>
      <c r="E187" s="397"/>
    </row>
    <row r="188" s="1" customFormat="1" spans="1:5">
      <c r="A188" s="397"/>
      <c r="B188" s="52"/>
      <c r="C188" s="401"/>
      <c r="D188" s="397"/>
      <c r="E188" s="397"/>
    </row>
    <row r="189" s="1" customFormat="1" spans="1:5">
      <c r="A189" s="397"/>
      <c r="B189" s="52"/>
      <c r="C189" s="401"/>
      <c r="D189" s="397"/>
      <c r="E189" s="397"/>
    </row>
    <row r="190" s="1" customFormat="1" spans="1:5">
      <c r="A190" s="397"/>
      <c r="B190" s="52"/>
      <c r="C190" s="401"/>
      <c r="D190" s="397"/>
      <c r="E190" s="397"/>
    </row>
    <row r="191" s="1" customFormat="1" spans="1:5">
      <c r="A191" s="397"/>
      <c r="B191" s="52"/>
      <c r="C191" s="401"/>
      <c r="D191" s="397"/>
      <c r="E191" s="397"/>
    </row>
    <row r="192" s="1" customFormat="1" spans="1:5">
      <c r="A192" s="397"/>
      <c r="B192" s="52"/>
      <c r="C192" s="401"/>
      <c r="D192" s="397"/>
      <c r="E192" s="397"/>
    </row>
    <row r="193" s="1" customFormat="1" spans="1:5">
      <c r="A193" s="397"/>
      <c r="B193" s="52"/>
      <c r="C193" s="401"/>
      <c r="D193" s="397"/>
      <c r="E193" s="397"/>
    </row>
    <row r="194" s="1" customFormat="1" spans="1:5">
      <c r="A194" s="397"/>
      <c r="B194" s="52"/>
      <c r="C194" s="401"/>
      <c r="D194" s="397"/>
      <c r="E194" s="397"/>
    </row>
    <row r="195" s="1" customFormat="1" spans="1:5">
      <c r="A195" s="397"/>
      <c r="B195" s="52"/>
      <c r="C195" s="401"/>
      <c r="D195" s="397"/>
      <c r="E195" s="397"/>
    </row>
    <row r="196" s="1" customFormat="1" spans="1:5">
      <c r="A196" s="397"/>
      <c r="B196" s="52"/>
      <c r="C196" s="401"/>
      <c r="D196" s="397"/>
      <c r="E196" s="397"/>
    </row>
    <row r="197" s="1" customFormat="1" spans="1:5">
      <c r="A197" s="397"/>
      <c r="B197" s="52"/>
      <c r="C197" s="401"/>
      <c r="D197" s="397"/>
      <c r="E197" s="397"/>
    </row>
    <row r="198" s="1" customFormat="1" spans="1:5">
      <c r="A198" s="397"/>
      <c r="B198" s="52"/>
      <c r="C198" s="401"/>
      <c r="D198" s="397"/>
      <c r="E198" s="397"/>
    </row>
    <row r="199" s="1" customFormat="1" spans="1:5">
      <c r="A199" s="397"/>
      <c r="B199" s="52"/>
      <c r="C199" s="401"/>
      <c r="D199" s="397"/>
      <c r="E199" s="397"/>
    </row>
    <row r="200" s="1" customFormat="1" spans="1:5">
      <c r="A200" s="397"/>
      <c r="B200" s="52"/>
      <c r="C200" s="401"/>
      <c r="D200" s="397"/>
      <c r="E200" s="397"/>
    </row>
    <row r="201" s="1" customFormat="1" spans="1:5">
      <c r="A201" s="397"/>
      <c r="B201" s="52"/>
      <c r="C201" s="401"/>
      <c r="D201" s="397"/>
      <c r="E201" s="397"/>
    </row>
    <row r="202" s="1" customFormat="1" spans="1:5">
      <c r="A202" s="397"/>
      <c r="B202" s="52"/>
      <c r="C202" s="401"/>
      <c r="D202" s="397"/>
      <c r="E202" s="397"/>
    </row>
    <row r="203" s="1" customFormat="1" spans="1:5">
      <c r="A203" s="397"/>
      <c r="B203" s="52"/>
      <c r="C203" s="401"/>
      <c r="D203" s="397"/>
      <c r="E203" s="397"/>
    </row>
    <row r="204" s="1" customFormat="1" spans="1:5">
      <c r="A204" s="52"/>
      <c r="B204" s="52"/>
      <c r="C204" s="401"/>
      <c r="D204" s="401"/>
      <c r="E204" s="401"/>
    </row>
    <row r="205" s="1" customFormat="1" spans="1:5">
      <c r="A205" s="52"/>
      <c r="B205" s="52"/>
      <c r="C205" s="401"/>
      <c r="D205" s="401"/>
      <c r="E205" s="401"/>
    </row>
    <row r="206" s="1" customFormat="1" spans="1:5">
      <c r="A206" s="397"/>
      <c r="B206" s="52"/>
      <c r="C206" s="401"/>
      <c r="D206" s="397"/>
      <c r="E206" s="397"/>
    </row>
    <row r="207" s="1" customFormat="1" spans="1:5">
      <c r="A207" s="397"/>
      <c r="B207" s="52"/>
      <c r="C207" s="401"/>
      <c r="D207" s="397"/>
      <c r="E207" s="397"/>
    </row>
    <row r="208" s="1" customFormat="1" spans="1:5">
      <c r="A208" s="397"/>
      <c r="B208" s="52"/>
      <c r="C208" s="401"/>
      <c r="D208" s="397"/>
      <c r="E208" s="397"/>
    </row>
    <row r="209" s="1" customFormat="1" spans="1:5">
      <c r="A209" s="397"/>
      <c r="B209" s="52"/>
      <c r="C209" s="401"/>
      <c r="D209" s="397"/>
      <c r="E209" s="397"/>
    </row>
    <row r="210" s="1" customFormat="1" spans="1:5">
      <c r="A210" s="397"/>
      <c r="B210" s="52"/>
      <c r="C210" s="401"/>
      <c r="D210" s="397"/>
      <c r="E210" s="397"/>
    </row>
    <row r="211" s="1" customFormat="1" spans="1:5">
      <c r="A211" s="397"/>
      <c r="B211" s="52"/>
      <c r="C211" s="401"/>
      <c r="D211" s="397"/>
      <c r="E211" s="397"/>
    </row>
    <row r="212" s="1" customFormat="1" spans="1:5">
      <c r="A212" s="397"/>
      <c r="B212" s="52"/>
      <c r="C212" s="401"/>
      <c r="D212" s="397"/>
      <c r="E212" s="397"/>
    </row>
    <row r="213" s="1" customFormat="1" spans="1:5">
      <c r="A213" s="397"/>
      <c r="B213" s="52"/>
      <c r="C213" s="401"/>
      <c r="D213" s="397"/>
      <c r="E213" s="397"/>
    </row>
    <row r="214" s="1" customFormat="1" spans="1:5">
      <c r="A214" s="397"/>
      <c r="B214" s="52"/>
      <c r="C214" s="401"/>
      <c r="D214" s="397"/>
      <c r="E214" s="397"/>
    </row>
    <row r="215" s="1" customFormat="1" spans="1:5">
      <c r="A215" s="397"/>
      <c r="B215" s="52"/>
      <c r="C215" s="401"/>
      <c r="D215" s="397"/>
      <c r="E215" s="397"/>
    </row>
    <row r="216" s="1" customFormat="1" spans="1:5">
      <c r="A216" s="397"/>
      <c r="B216" s="52"/>
      <c r="C216" s="401"/>
      <c r="D216" s="397"/>
      <c r="E216" s="397"/>
    </row>
    <row r="217" s="1" customFormat="1" spans="1:5">
      <c r="A217" s="397"/>
      <c r="B217" s="52"/>
      <c r="C217" s="401"/>
      <c r="D217" s="397"/>
      <c r="E217" s="397"/>
    </row>
    <row r="218" s="1" customFormat="1" spans="1:5">
      <c r="A218" s="397"/>
      <c r="B218" s="52"/>
      <c r="C218" s="401"/>
      <c r="D218" s="397"/>
      <c r="E218" s="397"/>
    </row>
    <row r="219" s="1" customFormat="1" spans="1:5">
      <c r="A219" s="397"/>
      <c r="B219" s="52"/>
      <c r="C219" s="401"/>
      <c r="D219" s="397"/>
      <c r="E219" s="397"/>
    </row>
    <row r="220" s="1" customFormat="1" spans="1:5">
      <c r="A220" s="397"/>
      <c r="B220" s="52"/>
      <c r="C220" s="401"/>
      <c r="D220" s="397"/>
      <c r="E220" s="397"/>
    </row>
    <row r="221" s="1" customFormat="1" spans="1:5">
      <c r="A221" s="397"/>
      <c r="B221" s="52"/>
      <c r="C221" s="401"/>
      <c r="D221" s="397"/>
      <c r="E221" s="397"/>
    </row>
    <row r="222" s="1" customFormat="1" spans="1:5">
      <c r="A222" s="397"/>
      <c r="B222" s="52"/>
      <c r="C222" s="401"/>
      <c r="D222" s="397"/>
      <c r="E222" s="397"/>
    </row>
    <row r="223" s="1" customFormat="1" spans="1:5">
      <c r="A223" s="397"/>
      <c r="B223" s="52"/>
      <c r="C223" s="401"/>
      <c r="D223" s="397"/>
      <c r="E223" s="397"/>
    </row>
    <row r="224" s="1" customFormat="1" spans="1:5">
      <c r="A224" s="397"/>
      <c r="B224" s="52"/>
      <c r="C224" s="401"/>
      <c r="D224" s="397"/>
      <c r="E224" s="397"/>
    </row>
    <row r="225" s="1" customFormat="1" spans="1:5">
      <c r="A225" s="397"/>
      <c r="B225" s="52"/>
      <c r="C225" s="401"/>
      <c r="D225" s="397"/>
      <c r="E225" s="397"/>
    </row>
    <row r="226" s="1" customFormat="1" spans="1:5">
      <c r="A226" s="397"/>
      <c r="B226" s="52"/>
      <c r="C226" s="401"/>
      <c r="D226" s="397"/>
      <c r="E226" s="397"/>
    </row>
    <row r="227" s="1" customFormat="1" spans="1:5">
      <c r="A227" s="397"/>
      <c r="B227" s="52"/>
      <c r="C227" s="401"/>
      <c r="D227" s="397"/>
      <c r="E227" s="397"/>
    </row>
    <row r="228" s="1" customFormat="1" spans="1:5">
      <c r="A228" s="397"/>
      <c r="B228" s="52"/>
      <c r="C228" s="401"/>
      <c r="D228" s="397"/>
      <c r="E228" s="397"/>
    </row>
    <row r="229" s="1" customFormat="1" spans="1:5">
      <c r="A229" s="397"/>
      <c r="B229" s="52"/>
      <c r="C229" s="401"/>
      <c r="D229" s="397"/>
      <c r="E229" s="397"/>
    </row>
    <row r="230" s="1" customFormat="1" spans="1:5">
      <c r="A230" s="397"/>
      <c r="B230" s="52"/>
      <c r="C230" s="401"/>
      <c r="D230" s="397"/>
      <c r="E230" s="397"/>
    </row>
    <row r="231" s="1" customFormat="1" spans="1:5">
      <c r="A231" s="397"/>
      <c r="B231" s="52"/>
      <c r="C231" s="401"/>
      <c r="D231" s="397"/>
      <c r="E231" s="397"/>
    </row>
    <row r="232" s="1" customFormat="1" spans="1:5">
      <c r="A232" s="397"/>
      <c r="B232" s="52"/>
      <c r="C232" s="401"/>
      <c r="D232" s="397"/>
      <c r="E232" s="397"/>
    </row>
    <row r="233" s="1" customFormat="1" spans="1:5">
      <c r="A233" s="397"/>
      <c r="B233" s="52"/>
      <c r="C233" s="401"/>
      <c r="D233" s="397"/>
      <c r="E233" s="397"/>
    </row>
    <row r="234" s="1" customFormat="1" spans="1:5">
      <c r="A234" s="396"/>
      <c r="B234" s="52"/>
      <c r="C234" s="401"/>
      <c r="D234" s="397"/>
      <c r="E234" s="397"/>
    </row>
    <row r="235" s="1" customFormat="1" spans="1:5">
      <c r="A235" s="396"/>
      <c r="B235" s="52"/>
      <c r="C235" s="401"/>
      <c r="D235" s="397"/>
      <c r="E235" s="397"/>
    </row>
    <row r="236" s="1" customFormat="1" spans="1:5">
      <c r="A236" s="396"/>
      <c r="B236" s="52"/>
      <c r="C236" s="401"/>
      <c r="D236" s="397"/>
      <c r="E236" s="397"/>
    </row>
    <row r="237" s="1" customFormat="1" spans="1:5">
      <c r="A237" s="396"/>
      <c r="B237" s="52"/>
      <c r="C237" s="401"/>
      <c r="D237" s="397"/>
      <c r="E237" s="397"/>
    </row>
    <row r="238" s="1" customFormat="1" spans="1:5">
      <c r="A238" s="396"/>
      <c r="B238" s="52"/>
      <c r="C238" s="401"/>
      <c r="D238" s="397"/>
      <c r="E238" s="397"/>
    </row>
    <row r="239" s="1" customFormat="1" spans="1:5">
      <c r="A239" s="396"/>
      <c r="B239" s="52"/>
      <c r="C239" s="401"/>
      <c r="D239" s="397"/>
      <c r="E239" s="397"/>
    </row>
    <row r="240" s="1" customFormat="1" spans="1:5">
      <c r="A240" s="396"/>
      <c r="B240" s="52"/>
      <c r="C240" s="401"/>
      <c r="D240" s="397"/>
      <c r="E240" s="397"/>
    </row>
    <row r="241" s="1" customFormat="1" spans="1:5">
      <c r="A241" s="396"/>
      <c r="B241" s="52"/>
      <c r="C241" s="401"/>
      <c r="D241" s="397"/>
      <c r="E241" s="397"/>
    </row>
    <row r="242" s="1" customFormat="1" spans="1:5">
      <c r="A242" s="396"/>
      <c r="B242" s="52"/>
      <c r="C242" s="401"/>
      <c r="D242" s="397"/>
      <c r="E242" s="397"/>
    </row>
    <row r="243" s="1" customFormat="1" spans="1:5">
      <c r="A243" s="396"/>
      <c r="B243" s="52"/>
      <c r="C243" s="401"/>
      <c r="D243" s="397"/>
      <c r="E243" s="397"/>
    </row>
    <row r="244" s="1" customFormat="1" spans="1:5">
      <c r="A244" s="396"/>
      <c r="B244" s="52"/>
      <c r="C244" s="401"/>
      <c r="D244" s="397"/>
      <c r="E244" s="397"/>
    </row>
    <row r="245" s="1" customFormat="1" spans="1:5">
      <c r="A245" s="396"/>
      <c r="B245" s="52"/>
      <c r="C245" s="401"/>
      <c r="D245" s="397"/>
      <c r="E245" s="397"/>
    </row>
    <row r="246" s="1" customFormat="1" spans="1:5">
      <c r="A246" s="396"/>
      <c r="B246" s="52"/>
      <c r="C246" s="401"/>
      <c r="D246" s="397"/>
      <c r="E246" s="397"/>
    </row>
    <row r="247" s="1" customFormat="1" spans="1:5">
      <c r="A247" s="396"/>
      <c r="B247" s="52"/>
      <c r="C247" s="401"/>
      <c r="D247" s="397"/>
      <c r="E247" s="397"/>
    </row>
    <row r="248" s="1" customFormat="1" spans="1:5">
      <c r="A248" s="396"/>
      <c r="B248" s="52"/>
      <c r="C248" s="401"/>
      <c r="D248" s="397"/>
      <c r="E248" s="397"/>
    </row>
    <row r="249" s="1" customFormat="1" spans="1:5">
      <c r="A249" s="396"/>
      <c r="B249" s="52"/>
      <c r="C249" s="401"/>
      <c r="D249" s="397"/>
      <c r="E249" s="397"/>
    </row>
    <row r="250" s="1" customFormat="1" spans="1:5">
      <c r="A250" s="396"/>
      <c r="B250" s="52"/>
      <c r="C250" s="401"/>
      <c r="D250" s="397"/>
      <c r="E250" s="397"/>
    </row>
    <row r="251" s="1" customFormat="1" spans="1:5">
      <c r="A251" s="396"/>
      <c r="B251" s="52"/>
      <c r="C251" s="401"/>
      <c r="D251" s="396"/>
      <c r="E251" s="397"/>
    </row>
    <row r="252" s="1" customFormat="1" spans="1:5">
      <c r="A252" s="396"/>
      <c r="B252" s="52"/>
      <c r="C252" s="401"/>
      <c r="D252" s="396"/>
      <c r="E252" s="396"/>
    </row>
    <row r="253" s="1" customFormat="1" spans="1:5">
      <c r="A253" s="396"/>
      <c r="B253" s="52"/>
      <c r="C253" s="401"/>
      <c r="D253" s="396"/>
      <c r="E253" s="396"/>
    </row>
    <row r="254" s="1" customFormat="1" spans="1:5">
      <c r="A254" s="396"/>
      <c r="B254" s="52"/>
      <c r="C254" s="401"/>
      <c r="D254" s="396"/>
      <c r="E254" s="396"/>
    </row>
    <row r="255" s="1" customFormat="1" spans="1:5">
      <c r="A255" s="396"/>
      <c r="B255" s="52"/>
      <c r="C255" s="401"/>
      <c r="D255" s="396"/>
      <c r="E255" s="396"/>
    </row>
    <row r="256" s="1" customFormat="1" spans="1:5">
      <c r="A256" s="396"/>
      <c r="B256" s="52"/>
      <c r="C256" s="401"/>
      <c r="D256" s="396"/>
      <c r="E256" s="396"/>
    </row>
    <row r="257" s="1" customFormat="1" spans="1:5">
      <c r="A257" s="396"/>
      <c r="B257" s="52"/>
      <c r="C257" s="401"/>
      <c r="D257" s="396"/>
      <c r="E257" s="396"/>
    </row>
    <row r="258" s="1" customFormat="1" spans="1:5">
      <c r="A258" s="396"/>
      <c r="B258" s="52"/>
      <c r="C258" s="401"/>
      <c r="D258" s="396"/>
      <c r="E258" s="396"/>
    </row>
    <row r="259" s="1" customFormat="1" spans="1:5">
      <c r="A259" s="396"/>
      <c r="B259" s="52"/>
      <c r="C259" s="401"/>
      <c r="D259" s="396"/>
      <c r="E259" s="396"/>
    </row>
    <row r="260" s="1" customFormat="1" spans="1:5">
      <c r="A260" s="396"/>
      <c r="B260" s="52"/>
      <c r="C260" s="401"/>
      <c r="D260" s="396"/>
      <c r="E260" s="396"/>
    </row>
    <row r="261" s="1" customFormat="1" spans="1:5">
      <c r="A261" s="396"/>
      <c r="B261" s="52"/>
      <c r="C261" s="401"/>
      <c r="D261" s="396"/>
      <c r="E261" s="396"/>
    </row>
    <row r="262" s="1" customFormat="1" spans="1:5">
      <c r="A262" s="396"/>
      <c r="B262" s="52"/>
      <c r="C262" s="401"/>
      <c r="D262" s="396"/>
      <c r="E262" s="396"/>
    </row>
    <row r="263" s="1" customFormat="1" spans="1:5">
      <c r="A263" s="396"/>
      <c r="B263" s="52"/>
      <c r="C263" s="401"/>
      <c r="D263" s="396"/>
      <c r="E263" s="396"/>
    </row>
    <row r="264" s="1" customFormat="1" spans="1:5">
      <c r="A264" s="396"/>
      <c r="B264" s="52"/>
      <c r="C264" s="401"/>
      <c r="D264" s="396"/>
      <c r="E264" s="397"/>
    </row>
    <row r="265" s="1" customFormat="1" spans="1:5">
      <c r="A265" s="396"/>
      <c r="B265" s="52"/>
      <c r="C265" s="401"/>
      <c r="D265" s="396"/>
      <c r="E265" s="397"/>
    </row>
    <row r="266" s="1" customFormat="1" spans="1:5">
      <c r="A266" s="396"/>
      <c r="B266" s="52"/>
      <c r="C266" s="401"/>
      <c r="D266" s="396"/>
      <c r="E266" s="397"/>
    </row>
    <row r="267" s="1" customFormat="1" spans="1:5">
      <c r="A267" s="396"/>
      <c r="B267" s="52"/>
      <c r="C267" s="401"/>
      <c r="D267" s="396"/>
      <c r="E267" s="397"/>
    </row>
    <row r="268" s="1" customFormat="1" spans="1:5">
      <c r="A268" s="401"/>
      <c r="B268" s="52"/>
      <c r="C268" s="401"/>
      <c r="D268" s="401"/>
      <c r="E268" s="401"/>
    </row>
    <row r="269" s="1" customFormat="1" spans="1:5">
      <c r="A269" s="401"/>
      <c r="B269" s="52"/>
      <c r="C269" s="401"/>
      <c r="D269" s="401"/>
      <c r="E269" s="401"/>
    </row>
    <row r="270" s="1" customFormat="1" spans="1:5">
      <c r="A270" s="401"/>
      <c r="B270" s="52"/>
      <c r="C270" s="401"/>
      <c r="D270" s="401"/>
      <c r="E270" s="401"/>
    </row>
    <row r="271" s="1" customFormat="1" spans="1:5">
      <c r="A271" s="401"/>
      <c r="B271" s="52"/>
      <c r="C271" s="401"/>
      <c r="D271" s="401"/>
      <c r="E271" s="401"/>
    </row>
    <row r="272" s="1" customFormat="1" spans="1:5">
      <c r="A272" s="401"/>
      <c r="B272" s="52"/>
      <c r="C272" s="401"/>
      <c r="D272" s="401"/>
      <c r="E272" s="401"/>
    </row>
    <row r="273" s="1" customFormat="1" spans="1:5">
      <c r="A273" s="401"/>
      <c r="B273" s="52"/>
      <c r="C273" s="401"/>
      <c r="D273" s="401"/>
      <c r="E273" s="401"/>
    </row>
    <row r="274" s="1" customFormat="1" spans="1:5">
      <c r="A274" s="52"/>
      <c r="B274" s="52"/>
      <c r="C274" s="401"/>
      <c r="D274" s="397"/>
      <c r="E274" s="401"/>
    </row>
    <row r="275" s="1" customFormat="1" spans="1:5">
      <c r="A275" s="52"/>
      <c r="B275" s="52"/>
      <c r="C275" s="401"/>
      <c r="D275" s="401"/>
      <c r="E275" s="401"/>
    </row>
    <row r="276" s="1" customFormat="1" spans="1:5">
      <c r="A276" s="397"/>
      <c r="B276" s="52"/>
      <c r="C276" s="401"/>
      <c r="D276" s="397"/>
      <c r="E276" s="397"/>
    </row>
    <row r="277" s="1" customFormat="1" spans="1:5">
      <c r="A277" s="397"/>
      <c r="B277" s="52"/>
      <c r="C277" s="401"/>
      <c r="D277" s="397"/>
      <c r="E277" s="397"/>
    </row>
    <row r="278" s="1" customFormat="1" spans="1:5">
      <c r="A278" s="397"/>
      <c r="B278" s="52"/>
      <c r="C278" s="401"/>
      <c r="D278" s="397"/>
      <c r="E278" s="397"/>
    </row>
    <row r="279" s="1" customFormat="1" spans="1:5">
      <c r="A279" s="397"/>
      <c r="B279" s="52"/>
      <c r="C279" s="401"/>
      <c r="D279" s="397"/>
      <c r="E279" s="397"/>
    </row>
    <row r="280" s="1" customFormat="1" spans="1:5">
      <c r="A280" s="397"/>
      <c r="B280" s="52"/>
      <c r="C280" s="401"/>
      <c r="D280" s="397"/>
      <c r="E280" s="397"/>
    </row>
    <row r="281" s="1" customFormat="1" spans="1:5">
      <c r="A281" s="396"/>
      <c r="B281" s="52"/>
      <c r="C281" s="401"/>
      <c r="D281" s="397"/>
      <c r="E281" s="397"/>
    </row>
    <row r="282" s="1" customFormat="1" spans="1:5">
      <c r="A282" s="397"/>
      <c r="B282" s="52"/>
      <c r="C282" s="401"/>
      <c r="D282" s="397"/>
      <c r="E282" s="397"/>
    </row>
    <row r="283" s="1" customFormat="1" spans="1:5">
      <c r="A283" s="397"/>
      <c r="B283" s="52"/>
      <c r="C283" s="401"/>
      <c r="D283" s="397"/>
      <c r="E283" s="397"/>
    </row>
    <row r="284" s="1" customFormat="1" spans="1:5">
      <c r="A284" s="397"/>
      <c r="B284" s="52"/>
      <c r="C284" s="401"/>
      <c r="D284" s="397"/>
      <c r="E284" s="397"/>
    </row>
    <row r="285" s="1" customFormat="1" spans="1:5">
      <c r="A285" s="397"/>
      <c r="B285" s="52"/>
      <c r="C285" s="401"/>
      <c r="D285" s="397"/>
      <c r="E285" s="397"/>
    </row>
    <row r="286" s="1" customFormat="1" spans="1:5">
      <c r="A286" s="397"/>
      <c r="B286" s="52"/>
      <c r="C286" s="401"/>
      <c r="D286" s="397"/>
      <c r="E286" s="397"/>
    </row>
    <row r="287" s="1" customFormat="1" spans="1:5">
      <c r="A287" s="397"/>
      <c r="B287" s="52"/>
      <c r="C287" s="401"/>
      <c r="D287" s="397"/>
      <c r="E287" s="397"/>
    </row>
    <row r="288" s="1" customFormat="1" spans="1:5">
      <c r="A288" s="397"/>
      <c r="B288" s="52"/>
      <c r="C288" s="401"/>
      <c r="D288" s="397"/>
      <c r="E288" s="397"/>
    </row>
    <row r="289" s="1" customFormat="1" spans="1:5">
      <c r="A289" s="397"/>
      <c r="B289" s="52"/>
      <c r="C289" s="401"/>
      <c r="D289" s="397"/>
      <c r="E289" s="397"/>
    </row>
    <row r="290" s="1" customFormat="1" spans="1:5">
      <c r="A290" s="397"/>
      <c r="B290" s="52"/>
      <c r="C290" s="401"/>
      <c r="D290" s="397"/>
      <c r="E290" s="397"/>
    </row>
    <row r="291" s="1" customFormat="1" spans="1:5">
      <c r="A291" s="397"/>
      <c r="B291" s="52"/>
      <c r="C291" s="401"/>
      <c r="D291" s="397"/>
      <c r="E291" s="397"/>
    </row>
    <row r="292" s="1" customFormat="1" spans="1:5">
      <c r="A292" s="397"/>
      <c r="B292" s="52"/>
      <c r="C292" s="401"/>
      <c r="D292" s="397"/>
      <c r="E292" s="397"/>
    </row>
    <row r="293" s="1" customFormat="1" spans="1:5">
      <c r="A293" s="397"/>
      <c r="B293" s="52"/>
      <c r="C293" s="401"/>
      <c r="D293" s="397"/>
      <c r="E293" s="397"/>
    </row>
    <row r="294" s="1" customFormat="1" spans="1:5">
      <c r="A294" s="397"/>
      <c r="B294" s="52"/>
      <c r="C294" s="401"/>
      <c r="D294" s="397"/>
      <c r="E294" s="397"/>
    </row>
    <row r="295" s="1" customFormat="1" spans="1:5">
      <c r="A295" s="397"/>
      <c r="B295" s="52"/>
      <c r="C295" s="401"/>
      <c r="D295" s="397"/>
      <c r="E295" s="397"/>
    </row>
    <row r="296" s="1" customFormat="1" spans="1:5">
      <c r="A296" s="397"/>
      <c r="B296" s="52"/>
      <c r="C296" s="401"/>
      <c r="D296" s="397"/>
      <c r="E296" s="397"/>
    </row>
    <row r="297" s="1" customFormat="1" spans="1:5">
      <c r="A297" s="397"/>
      <c r="B297" s="52"/>
      <c r="C297" s="401"/>
      <c r="D297" s="397"/>
      <c r="E297" s="397"/>
    </row>
    <row r="298" s="1" customFormat="1" spans="1:5">
      <c r="A298" s="401"/>
      <c r="B298" s="52"/>
      <c r="C298" s="401"/>
      <c r="D298" s="397"/>
      <c r="E298" s="397"/>
    </row>
    <row r="299" s="1" customFormat="1" spans="1:5">
      <c r="A299" s="401"/>
      <c r="B299" s="52"/>
      <c r="C299" s="401"/>
      <c r="D299" s="397"/>
      <c r="E299" s="397"/>
    </row>
    <row r="300" s="1" customFormat="1" spans="1:5">
      <c r="A300" s="401"/>
      <c r="B300" s="52"/>
      <c r="C300" s="401"/>
      <c r="D300" s="397"/>
      <c r="E300" s="397"/>
    </row>
    <row r="301" s="1" customFormat="1" spans="1:5">
      <c r="A301" s="401"/>
      <c r="B301" s="52"/>
      <c r="C301" s="401"/>
      <c r="D301" s="397"/>
      <c r="E301" s="397"/>
    </row>
    <row r="302" s="1" customFormat="1" spans="1:5">
      <c r="A302" s="401"/>
      <c r="B302" s="52"/>
      <c r="C302" s="401"/>
      <c r="D302" s="397"/>
      <c r="E302" s="397"/>
    </row>
    <row r="303" s="1" customFormat="1" spans="1:5">
      <c r="A303" s="401"/>
      <c r="B303" s="52"/>
      <c r="C303" s="401"/>
      <c r="D303" s="397"/>
      <c r="E303" s="397"/>
    </row>
    <row r="304" s="1" customFormat="1" spans="1:5">
      <c r="A304" s="401"/>
      <c r="B304" s="52"/>
      <c r="C304" s="401"/>
      <c r="D304" s="397"/>
      <c r="E304" s="397"/>
    </row>
    <row r="305" s="1" customFormat="1" spans="1:5">
      <c r="A305" s="401"/>
      <c r="B305" s="52"/>
      <c r="C305" s="401"/>
      <c r="D305" s="397"/>
      <c r="E305" s="397"/>
    </row>
    <row r="306" s="1" customFormat="1" spans="1:5">
      <c r="A306" s="401"/>
      <c r="B306" s="52"/>
      <c r="C306" s="401"/>
      <c r="D306" s="397"/>
      <c r="E306" s="397"/>
    </row>
    <row r="307" s="1" customFormat="1" spans="1:5">
      <c r="A307" s="401"/>
      <c r="B307" s="52"/>
      <c r="C307" s="401"/>
      <c r="D307" s="397"/>
      <c r="E307" s="397"/>
    </row>
    <row r="308" s="1" customFormat="1" spans="1:5">
      <c r="A308" s="401"/>
      <c r="B308" s="52"/>
      <c r="C308" s="401"/>
      <c r="D308" s="397"/>
      <c r="E308" s="397"/>
    </row>
    <row r="309" s="1" customFormat="1" spans="1:5">
      <c r="A309" s="401"/>
      <c r="B309" s="52"/>
      <c r="C309" s="401"/>
      <c r="D309" s="397"/>
      <c r="E309" s="397"/>
    </row>
    <row r="310" s="1" customFormat="1" spans="1:5">
      <c r="A310" s="401"/>
      <c r="B310" s="52"/>
      <c r="C310" s="401"/>
      <c r="D310" s="397"/>
      <c r="E310" s="397"/>
    </row>
    <row r="311" s="1" customFormat="1" spans="1:5">
      <c r="A311" s="401"/>
      <c r="B311" s="52"/>
      <c r="C311" s="401"/>
      <c r="D311" s="397"/>
      <c r="E311" s="397"/>
    </row>
    <row r="312" s="1" customFormat="1" spans="1:5">
      <c r="A312" s="401"/>
      <c r="B312" s="52"/>
      <c r="C312" s="401"/>
      <c r="D312" s="397"/>
      <c r="E312" s="397"/>
    </row>
    <row r="313" s="1" customFormat="1" spans="1:5">
      <c r="A313" s="401"/>
      <c r="B313" s="52"/>
      <c r="C313" s="401"/>
      <c r="D313" s="397"/>
      <c r="E313" s="397"/>
    </row>
    <row r="314" s="1" customFormat="1" spans="1:5">
      <c r="A314" s="396"/>
      <c r="B314" s="52"/>
      <c r="C314" s="401"/>
      <c r="D314" s="396"/>
      <c r="E314" s="397"/>
    </row>
    <row r="315" s="1" customFormat="1" spans="1:5">
      <c r="A315" s="401"/>
      <c r="B315" s="52"/>
      <c r="C315" s="401"/>
      <c r="D315" s="401"/>
      <c r="E315" s="401"/>
    </row>
    <row r="316" s="1" customFormat="1" spans="1:5">
      <c r="A316" s="401"/>
      <c r="B316" s="52"/>
      <c r="C316" s="401"/>
      <c r="D316" s="401"/>
      <c r="E316" s="401"/>
    </row>
    <row r="317" s="1" customFormat="1" spans="1:5">
      <c r="A317" s="401"/>
      <c r="B317" s="52"/>
      <c r="C317" s="401"/>
      <c r="D317" s="401"/>
      <c r="E317" s="401"/>
    </row>
    <row r="318" s="1" customFormat="1" spans="1:5">
      <c r="A318" s="401"/>
      <c r="B318" s="52"/>
      <c r="C318" s="401"/>
      <c r="D318" s="401"/>
      <c r="E318" s="401"/>
    </row>
    <row r="319" s="1" customFormat="1" spans="1:5">
      <c r="A319" s="401"/>
      <c r="B319" s="52"/>
      <c r="C319" s="401"/>
      <c r="D319" s="401"/>
      <c r="E319" s="401"/>
    </row>
    <row r="320" s="1" customFormat="1" spans="1:5">
      <c r="A320" s="401"/>
      <c r="B320" s="52"/>
      <c r="C320" s="401"/>
      <c r="D320" s="401"/>
      <c r="E320" s="401"/>
    </row>
    <row r="321" s="1" customFormat="1" spans="1:5">
      <c r="A321" s="401"/>
      <c r="B321" s="52"/>
      <c r="C321" s="401"/>
      <c r="D321" s="401"/>
      <c r="E321" s="401"/>
    </row>
    <row r="322" s="1" customFormat="1" spans="1:5">
      <c r="A322" s="401"/>
      <c r="B322" s="52"/>
      <c r="C322" s="401"/>
      <c r="D322" s="401"/>
      <c r="E322" s="401"/>
    </row>
    <row r="323" s="1" customFormat="1" spans="1:5">
      <c r="A323" s="401"/>
      <c r="B323" s="52"/>
      <c r="C323" s="401"/>
      <c r="D323" s="401"/>
      <c r="E323" s="401"/>
    </row>
    <row r="324" s="1" customFormat="1" spans="1:5">
      <c r="A324" s="401"/>
      <c r="B324" s="52"/>
      <c r="C324" s="401"/>
      <c r="D324" s="401"/>
      <c r="E324" s="401"/>
    </row>
    <row r="325" s="1" customFormat="1" spans="1:5">
      <c r="A325" s="401"/>
      <c r="B325" s="52"/>
      <c r="C325" s="401"/>
      <c r="D325" s="401"/>
      <c r="E325" s="401"/>
    </row>
    <row r="326" s="1" customFormat="1" spans="1:5">
      <c r="A326" s="401"/>
      <c r="B326" s="52"/>
      <c r="C326" s="401"/>
      <c r="D326" s="401"/>
      <c r="E326" s="401"/>
    </row>
    <row r="327" s="1" customFormat="1" spans="1:5">
      <c r="A327" s="401"/>
      <c r="B327" s="52"/>
      <c r="C327" s="401"/>
      <c r="D327" s="401"/>
      <c r="E327" s="401"/>
    </row>
    <row r="328" s="1" customFormat="1" spans="1:5">
      <c r="A328" s="396"/>
      <c r="B328" s="52"/>
      <c r="C328" s="396"/>
      <c r="D328" s="397"/>
      <c r="E328" s="396"/>
    </row>
    <row r="329" s="1" customFormat="1" spans="1:5">
      <c r="A329" s="396"/>
      <c r="B329" s="52"/>
      <c r="C329" s="396"/>
      <c r="D329" s="397"/>
      <c r="E329" s="396"/>
    </row>
    <row r="330" s="1" customFormat="1" spans="1:5">
      <c r="A330" s="396"/>
      <c r="B330" s="52"/>
      <c r="C330" s="396"/>
      <c r="D330" s="401"/>
      <c r="E330" s="396"/>
    </row>
    <row r="331" s="1" customFormat="1" spans="1:5">
      <c r="A331" s="396"/>
      <c r="B331" s="52"/>
      <c r="C331" s="396"/>
      <c r="D331" s="397"/>
      <c r="E331" s="396"/>
    </row>
    <row r="332" s="1" customFormat="1" spans="1:5">
      <c r="A332" s="396"/>
      <c r="B332" s="52"/>
      <c r="C332" s="396"/>
      <c r="D332" s="397"/>
      <c r="E332" s="396"/>
    </row>
    <row r="333" s="1" customFormat="1" spans="1:5">
      <c r="A333" s="396"/>
      <c r="B333" s="52"/>
      <c r="C333" s="396"/>
      <c r="D333" s="397"/>
      <c r="E333" s="396"/>
    </row>
    <row r="334" s="1" customFormat="1" spans="1:5">
      <c r="A334" s="396"/>
      <c r="B334" s="52"/>
      <c r="C334" s="396"/>
      <c r="D334" s="397"/>
      <c r="E334" s="396"/>
    </row>
    <row r="335" s="1" customFormat="1" spans="1:5">
      <c r="A335" s="396"/>
      <c r="B335" s="52"/>
      <c r="C335" s="396"/>
      <c r="D335" s="397"/>
      <c r="E335" s="396"/>
    </row>
    <row r="336" s="1" customFormat="1" spans="1:5">
      <c r="A336" s="396"/>
      <c r="B336" s="52"/>
      <c r="C336" s="396"/>
      <c r="D336" s="397"/>
      <c r="E336" s="396"/>
    </row>
    <row r="337" s="1" customFormat="1" spans="1:5">
      <c r="A337" s="396"/>
      <c r="B337" s="52"/>
      <c r="C337" s="396"/>
      <c r="D337" s="397"/>
      <c r="E337" s="396"/>
    </row>
    <row r="338" s="1" customFormat="1" spans="1:5">
      <c r="A338" s="396"/>
      <c r="B338" s="52"/>
      <c r="C338" s="396"/>
      <c r="D338" s="397"/>
      <c r="E338" s="396"/>
    </row>
    <row r="339" s="1" customFormat="1" spans="1:5">
      <c r="A339" s="396"/>
      <c r="B339" s="52"/>
      <c r="C339" s="396"/>
      <c r="D339" s="397"/>
      <c r="E339" s="396"/>
    </row>
    <row r="340" s="1" customFormat="1" spans="1:5">
      <c r="A340" s="396"/>
      <c r="B340" s="52"/>
      <c r="C340" s="396"/>
      <c r="D340" s="397"/>
      <c r="E340" s="396"/>
    </row>
    <row r="341" s="1" customFormat="1" spans="1:5">
      <c r="A341" s="396"/>
      <c r="B341" s="52"/>
      <c r="C341" s="396"/>
      <c r="D341" s="397"/>
      <c r="E341" s="396"/>
    </row>
    <row r="342" s="1" customFormat="1" spans="1:5">
      <c r="A342" s="396"/>
      <c r="B342" s="52"/>
      <c r="C342" s="396"/>
      <c r="D342" s="397"/>
      <c r="E342" s="396"/>
    </row>
    <row r="343" s="1" customFormat="1" spans="1:5">
      <c r="A343" s="396"/>
      <c r="B343" s="52"/>
      <c r="C343" s="396"/>
      <c r="D343" s="397"/>
      <c r="E343" s="396"/>
    </row>
    <row r="344" s="1" customFormat="1" spans="1:5">
      <c r="A344" s="396"/>
      <c r="B344" s="52"/>
      <c r="C344" s="396"/>
      <c r="D344" s="397"/>
      <c r="E344" s="396"/>
    </row>
    <row r="345" s="1" customFormat="1" spans="1:5">
      <c r="A345" s="396"/>
      <c r="B345" s="52"/>
      <c r="C345" s="396"/>
      <c r="D345" s="397"/>
      <c r="E345" s="396"/>
    </row>
    <row r="346" s="1" customFormat="1" spans="1:5">
      <c r="A346" s="396"/>
      <c r="B346" s="52"/>
      <c r="C346" s="396"/>
      <c r="D346" s="397"/>
      <c r="E346" s="396"/>
    </row>
    <row r="347" s="1" customFormat="1" spans="1:5">
      <c r="A347" s="396"/>
      <c r="B347" s="52"/>
      <c r="C347" s="396"/>
      <c r="D347" s="397"/>
      <c r="E347" s="396"/>
    </row>
    <row r="348" s="1" customFormat="1" spans="1:5">
      <c r="A348" s="396"/>
      <c r="B348" s="52"/>
      <c r="C348" s="396"/>
      <c r="D348" s="397"/>
      <c r="E348" s="396"/>
    </row>
    <row r="349" s="1" customFormat="1" spans="1:5">
      <c r="A349" s="396"/>
      <c r="B349" s="52"/>
      <c r="C349" s="396"/>
      <c r="D349" s="397"/>
      <c r="E349" s="396"/>
    </row>
    <row r="350" s="1" customFormat="1" spans="1:5">
      <c r="A350" s="396"/>
      <c r="B350" s="52"/>
      <c r="C350" s="396"/>
      <c r="D350" s="397"/>
      <c r="E350" s="396"/>
    </row>
    <row r="351" s="1" customFormat="1" spans="1:5">
      <c r="A351" s="396"/>
      <c r="B351" s="52"/>
      <c r="C351" s="396"/>
      <c r="D351" s="397"/>
      <c r="E351" s="396"/>
    </row>
    <row r="352" s="1" customFormat="1" spans="1:5">
      <c r="A352" s="396"/>
      <c r="B352" s="52"/>
      <c r="C352" s="396"/>
      <c r="D352" s="397"/>
      <c r="E352" s="396"/>
    </row>
    <row r="353" s="1" customFormat="1" spans="1:5">
      <c r="A353" s="396"/>
      <c r="B353" s="52"/>
      <c r="C353" s="396"/>
      <c r="D353" s="397"/>
      <c r="E353" s="396"/>
    </row>
    <row r="354" s="1" customFormat="1" spans="1:5">
      <c r="A354" s="396"/>
      <c r="B354" s="52"/>
      <c r="C354" s="396"/>
      <c r="D354" s="397"/>
      <c r="E354" s="396"/>
    </row>
    <row r="355" s="1" customFormat="1" spans="1:5">
      <c r="A355" s="396"/>
      <c r="B355" s="52"/>
      <c r="C355" s="396"/>
      <c r="D355" s="397"/>
      <c r="E355" s="396"/>
    </row>
    <row r="356" s="1" customFormat="1" spans="1:5">
      <c r="A356" s="396"/>
      <c r="B356" s="52"/>
      <c r="C356" s="396"/>
      <c r="D356" s="397"/>
      <c r="E356" s="396"/>
    </row>
    <row r="357" s="1" customFormat="1" spans="1:5">
      <c r="A357" s="396"/>
      <c r="B357" s="52"/>
      <c r="C357" s="396"/>
      <c r="D357" s="397"/>
      <c r="E357" s="396"/>
    </row>
    <row r="358" s="1" customFormat="1" spans="1:5">
      <c r="A358" s="396"/>
      <c r="B358" s="52"/>
      <c r="C358" s="396"/>
      <c r="D358" s="397"/>
      <c r="E358" s="396"/>
    </row>
    <row r="359" s="1" customFormat="1" spans="1:5">
      <c r="A359" s="396"/>
      <c r="B359" s="52"/>
      <c r="C359" s="396"/>
      <c r="D359" s="397"/>
      <c r="E359" s="396"/>
    </row>
    <row r="360" s="1" customFormat="1" spans="1:5">
      <c r="A360" s="396"/>
      <c r="B360" s="52"/>
      <c r="C360" s="396"/>
      <c r="D360" s="397"/>
      <c r="E360" s="396"/>
    </row>
    <row r="361" s="1" customFormat="1" spans="1:5">
      <c r="A361" s="396"/>
      <c r="B361" s="52"/>
      <c r="C361" s="396"/>
      <c r="D361" s="397"/>
      <c r="E361" s="396"/>
    </row>
    <row r="362" s="1" customFormat="1" spans="1:5">
      <c r="A362" s="396"/>
      <c r="B362" s="52"/>
      <c r="C362" s="396"/>
      <c r="D362" s="397"/>
      <c r="E362" s="396"/>
    </row>
    <row r="363" s="1" customFormat="1" spans="1:5">
      <c r="A363" s="396"/>
      <c r="B363" s="52"/>
      <c r="C363" s="396"/>
      <c r="D363" s="397"/>
      <c r="E363" s="396"/>
    </row>
    <row r="364" s="1" customFormat="1" spans="1:5">
      <c r="A364" s="396"/>
      <c r="B364" s="52"/>
      <c r="C364" s="396"/>
      <c r="D364" s="397"/>
      <c r="E364" s="396"/>
    </row>
    <row r="365" s="1" customFormat="1" spans="1:5">
      <c r="A365" s="396"/>
      <c r="B365" s="52"/>
      <c r="C365" s="396"/>
      <c r="D365" s="397"/>
      <c r="E365" s="396"/>
    </row>
    <row r="366" s="1" customFormat="1" spans="1:5">
      <c r="A366" s="396"/>
      <c r="B366" s="52"/>
      <c r="C366" s="396"/>
      <c r="D366" s="397"/>
      <c r="E366" s="396"/>
    </row>
    <row r="367" s="1" customFormat="1" spans="1:5">
      <c r="A367" s="396"/>
      <c r="B367" s="52"/>
      <c r="C367" s="396"/>
      <c r="D367" s="397"/>
      <c r="E367" s="396"/>
    </row>
    <row r="368" s="1" customFormat="1" spans="1:5">
      <c r="A368" s="396"/>
      <c r="B368" s="52"/>
      <c r="C368" s="396"/>
      <c r="D368" s="397"/>
      <c r="E368" s="396"/>
    </row>
    <row r="369" s="1" customFormat="1" spans="1:5">
      <c r="A369" s="396"/>
      <c r="B369" s="52"/>
      <c r="C369" s="396"/>
      <c r="D369" s="397"/>
      <c r="E369" s="396"/>
    </row>
    <row r="370" s="1" customFormat="1" spans="1:5">
      <c r="A370" s="396"/>
      <c r="B370" s="52"/>
      <c r="C370" s="396"/>
      <c r="D370" s="397"/>
      <c r="E370" s="396"/>
    </row>
    <row r="371" s="1" customFormat="1" spans="1:5">
      <c r="A371" s="396"/>
      <c r="B371" s="52"/>
      <c r="C371" s="396"/>
      <c r="D371" s="397"/>
      <c r="E371" s="396"/>
    </row>
    <row r="372" s="1" customFormat="1" spans="1:5">
      <c r="A372" s="396"/>
      <c r="B372" s="52"/>
      <c r="C372" s="396"/>
      <c r="D372" s="397"/>
      <c r="E372" s="396"/>
    </row>
    <row r="373" s="1" customFormat="1" spans="1:5">
      <c r="A373" s="396"/>
      <c r="B373" s="52"/>
      <c r="C373" s="396"/>
      <c r="D373" s="397"/>
      <c r="E373" s="396"/>
    </row>
    <row r="374" s="1" customFormat="1" spans="1:5">
      <c r="A374" s="396"/>
      <c r="B374" s="52"/>
      <c r="C374" s="396"/>
      <c r="D374" s="397"/>
      <c r="E374" s="396"/>
    </row>
    <row r="375" s="1" customFormat="1" spans="1:5">
      <c r="A375" s="396"/>
      <c r="B375" s="52"/>
      <c r="C375" s="396"/>
      <c r="D375" s="404"/>
      <c r="E375" s="396"/>
    </row>
    <row r="376" s="1" customFormat="1" spans="1:5">
      <c r="A376" s="396"/>
      <c r="B376" s="52"/>
      <c r="C376" s="396"/>
      <c r="D376" s="397"/>
      <c r="E376" s="396"/>
    </row>
    <row r="377" s="1" customFormat="1" spans="1:5">
      <c r="A377" s="396"/>
      <c r="B377" s="52"/>
      <c r="C377" s="396"/>
      <c r="D377" s="397"/>
      <c r="E377" s="396"/>
    </row>
    <row r="378" s="1" customFormat="1" spans="1:5">
      <c r="A378" s="396"/>
      <c r="B378" s="52"/>
      <c r="C378" s="396"/>
      <c r="D378" s="397"/>
      <c r="E378" s="396"/>
    </row>
    <row r="379" s="1" customFormat="1" spans="1:5">
      <c r="A379" s="396"/>
      <c r="B379" s="52"/>
      <c r="C379" s="396"/>
      <c r="D379" s="397"/>
      <c r="E379" s="396"/>
    </row>
    <row r="380" s="1" customFormat="1" spans="1:5">
      <c r="A380" s="396"/>
      <c r="B380" s="52"/>
      <c r="C380" s="396"/>
      <c r="D380" s="397"/>
      <c r="E380" s="396"/>
    </row>
    <row r="381" s="1" customFormat="1" spans="1:5">
      <c r="A381" s="396"/>
      <c r="B381" s="52"/>
      <c r="C381" s="396"/>
      <c r="D381" s="397"/>
      <c r="E381" s="396"/>
    </row>
    <row r="382" s="1" customFormat="1" spans="1:5">
      <c r="A382" s="396"/>
      <c r="B382" s="52"/>
      <c r="C382" s="396"/>
      <c r="D382" s="397"/>
      <c r="E382" s="396"/>
    </row>
    <row r="383" s="1" customFormat="1" spans="1:5">
      <c r="A383" s="396"/>
      <c r="B383" s="52"/>
      <c r="C383" s="396"/>
      <c r="D383" s="397"/>
      <c r="E383" s="396"/>
    </row>
    <row r="384" s="1" customFormat="1" spans="1:5">
      <c r="A384" s="396"/>
      <c r="B384" s="52"/>
      <c r="C384" s="396"/>
      <c r="D384" s="397"/>
      <c r="E384" s="396"/>
    </row>
    <row r="385" s="1" customFormat="1" spans="1:5">
      <c r="A385" s="396"/>
      <c r="B385" s="52"/>
      <c r="C385" s="396"/>
      <c r="D385" s="397"/>
      <c r="E385" s="396"/>
    </row>
    <row r="386" s="1" customFormat="1" spans="1:5">
      <c r="A386" s="396"/>
      <c r="B386" s="52"/>
      <c r="C386" s="396"/>
      <c r="D386" s="397"/>
      <c r="E386" s="396"/>
    </row>
    <row r="387" s="1" customFormat="1" spans="1:5">
      <c r="A387" s="396"/>
      <c r="B387" s="52"/>
      <c r="C387" s="396"/>
      <c r="D387" s="397"/>
      <c r="E387" s="396"/>
    </row>
    <row r="388" s="1" customFormat="1" spans="1:5">
      <c r="A388" s="396"/>
      <c r="B388" s="52"/>
      <c r="C388" s="396"/>
      <c r="D388" s="397"/>
      <c r="E388" s="396"/>
    </row>
    <row r="389" s="1" customFormat="1" spans="1:5">
      <c r="A389" s="396"/>
      <c r="B389" s="52"/>
      <c r="C389" s="396"/>
      <c r="D389" s="397"/>
      <c r="E389" s="396"/>
    </row>
    <row r="390" s="1" customFormat="1" spans="1:5">
      <c r="A390" s="396"/>
      <c r="B390" s="52"/>
      <c r="C390" s="396"/>
      <c r="D390" s="397"/>
      <c r="E390" s="396"/>
    </row>
    <row r="391" s="1" customFormat="1" spans="1:5">
      <c r="A391" s="396"/>
      <c r="B391" s="52"/>
      <c r="C391" s="396"/>
      <c r="D391" s="397"/>
      <c r="E391" s="396"/>
    </row>
    <row r="392" s="1" customFormat="1" spans="1:5">
      <c r="A392" s="396"/>
      <c r="B392" s="52"/>
      <c r="C392" s="396"/>
      <c r="D392" s="397"/>
      <c r="E392" s="396"/>
    </row>
    <row r="393" s="1" customFormat="1" spans="1:5">
      <c r="A393" s="396"/>
      <c r="B393" s="52"/>
      <c r="C393" s="396"/>
      <c r="D393" s="397"/>
      <c r="E393" s="396"/>
    </row>
    <row r="394" s="1" customFormat="1" spans="1:5">
      <c r="A394" s="396"/>
      <c r="B394" s="52"/>
      <c r="C394" s="396"/>
      <c r="D394" s="397"/>
      <c r="E394" s="396"/>
    </row>
    <row r="395" s="1" customFormat="1" spans="1:5">
      <c r="A395" s="396"/>
      <c r="B395" s="52"/>
      <c r="C395" s="396"/>
      <c r="D395" s="397"/>
      <c r="E395" s="396"/>
    </row>
    <row r="396" s="1" customFormat="1" spans="1:5">
      <c r="A396" s="396"/>
      <c r="B396" s="52"/>
      <c r="C396" s="396"/>
      <c r="D396" s="397"/>
      <c r="E396" s="396"/>
    </row>
    <row r="397" s="1" customFormat="1" spans="1:5">
      <c r="A397" s="396"/>
      <c r="B397" s="52"/>
      <c r="C397" s="396"/>
      <c r="D397" s="397"/>
      <c r="E397" s="396"/>
    </row>
    <row r="398" s="1" customFormat="1" spans="1:5">
      <c r="A398" s="396"/>
      <c r="B398" s="52"/>
      <c r="C398" s="396"/>
      <c r="D398" s="397"/>
      <c r="E398" s="396"/>
    </row>
    <row r="399" s="1" customFormat="1" spans="1:5">
      <c r="A399" s="396"/>
      <c r="B399" s="52"/>
      <c r="C399" s="396"/>
      <c r="D399" s="397"/>
      <c r="E399" s="396"/>
    </row>
    <row r="400" s="1" customFormat="1" spans="1:5">
      <c r="A400" s="396"/>
      <c r="B400" s="52"/>
      <c r="C400" s="396"/>
      <c r="D400" s="397"/>
      <c r="E400" s="397"/>
    </row>
    <row r="401" s="1" customFormat="1" spans="1:5">
      <c r="A401" s="396"/>
      <c r="B401" s="52"/>
      <c r="C401" s="396"/>
      <c r="D401" s="397"/>
      <c r="E401" s="397"/>
    </row>
    <row r="402" s="1" customFormat="1" spans="1:5">
      <c r="A402" s="396"/>
      <c r="B402" s="52"/>
      <c r="C402" s="396"/>
      <c r="D402" s="397"/>
      <c r="E402" s="397"/>
    </row>
    <row r="403" s="1" customFormat="1" spans="1:5">
      <c r="A403" s="396"/>
      <c r="B403" s="52"/>
      <c r="C403" s="396"/>
      <c r="D403" s="397"/>
      <c r="E403" s="397"/>
    </row>
    <row r="404" s="1" customFormat="1" spans="1:5">
      <c r="A404" s="396"/>
      <c r="B404" s="52"/>
      <c r="C404" s="396"/>
      <c r="D404" s="397"/>
      <c r="E404" s="397"/>
    </row>
    <row r="405" s="1" customFormat="1" spans="1:5">
      <c r="A405" s="396"/>
      <c r="B405" s="52"/>
      <c r="C405" s="396"/>
      <c r="D405" s="397"/>
      <c r="E405" s="397"/>
    </row>
    <row r="406" s="1" customFormat="1" spans="1:5">
      <c r="A406" s="396"/>
      <c r="B406" s="52"/>
      <c r="C406" s="396"/>
      <c r="D406" s="397"/>
      <c r="E406" s="397"/>
    </row>
    <row r="407" s="1" customFormat="1" spans="1:5">
      <c r="A407" s="396"/>
      <c r="B407" s="52"/>
      <c r="C407" s="396"/>
      <c r="D407" s="397"/>
      <c r="E407" s="397"/>
    </row>
    <row r="408" s="1" customFormat="1" spans="1:5">
      <c r="A408" s="396"/>
      <c r="B408" s="52"/>
      <c r="C408" s="396"/>
      <c r="D408" s="397"/>
      <c r="E408" s="397"/>
    </row>
    <row r="409" s="1" customFormat="1" spans="1:5">
      <c r="A409" s="396"/>
      <c r="B409" s="52"/>
      <c r="C409" s="396"/>
      <c r="D409" s="397"/>
      <c r="E409" s="397"/>
    </row>
    <row r="410" s="1" customFormat="1" spans="1:5">
      <c r="A410" s="396"/>
      <c r="B410" s="52"/>
      <c r="C410" s="396"/>
      <c r="D410" s="397"/>
      <c r="E410" s="397"/>
    </row>
    <row r="411" s="1" customFormat="1" spans="1:5">
      <c r="A411" s="396"/>
      <c r="B411" s="52"/>
      <c r="C411" s="396"/>
      <c r="D411" s="397"/>
      <c r="E411" s="397"/>
    </row>
    <row r="412" s="1" customFormat="1" spans="1:5">
      <c r="A412" s="396"/>
      <c r="B412" s="52"/>
      <c r="C412" s="396"/>
      <c r="D412" s="397"/>
      <c r="E412" s="397"/>
    </row>
    <row r="413" s="1" customFormat="1" spans="1:5">
      <c r="A413" s="396"/>
      <c r="B413" s="52"/>
      <c r="C413" s="396"/>
      <c r="D413" s="397"/>
      <c r="E413" s="397"/>
    </row>
    <row r="414" s="1" customFormat="1" spans="1:5">
      <c r="A414" s="396"/>
      <c r="B414" s="52"/>
      <c r="C414" s="396"/>
      <c r="D414" s="397"/>
      <c r="E414" s="397"/>
    </row>
    <row r="415" s="1" customFormat="1" spans="1:5">
      <c r="A415" s="396"/>
      <c r="B415" s="52"/>
      <c r="C415" s="396"/>
      <c r="D415" s="397"/>
      <c r="E415" s="397"/>
    </row>
    <row r="416" s="1" customFormat="1" spans="1:5">
      <c r="A416" s="396"/>
      <c r="B416" s="52"/>
      <c r="C416" s="396"/>
      <c r="D416" s="397"/>
      <c r="E416" s="397"/>
    </row>
    <row r="417" s="1" customFormat="1" spans="1:5">
      <c r="A417" s="396"/>
      <c r="B417" s="52"/>
      <c r="C417" s="396"/>
      <c r="D417" s="397"/>
      <c r="E417" s="397"/>
    </row>
    <row r="418" s="1" customFormat="1" spans="1:5">
      <c r="A418" s="396"/>
      <c r="B418" s="52"/>
      <c r="C418" s="396"/>
      <c r="D418" s="397"/>
      <c r="E418" s="397"/>
    </row>
    <row r="419" s="1" customFormat="1" spans="1:5">
      <c r="A419" s="396"/>
      <c r="B419" s="52"/>
      <c r="C419" s="396"/>
      <c r="D419" s="397"/>
      <c r="E419" s="397"/>
    </row>
    <row r="420" s="1" customFormat="1" spans="1:5">
      <c r="A420" s="396"/>
      <c r="B420" s="52"/>
      <c r="C420" s="396"/>
      <c r="D420" s="397"/>
      <c r="E420" s="397"/>
    </row>
    <row r="421" s="1" customFormat="1" spans="1:5">
      <c r="A421" s="396"/>
      <c r="B421" s="52"/>
      <c r="C421" s="396"/>
      <c r="D421" s="397"/>
      <c r="E421" s="397"/>
    </row>
    <row r="422" s="1" customFormat="1" spans="1:5">
      <c r="A422" s="396"/>
      <c r="B422" s="52"/>
      <c r="C422" s="396"/>
      <c r="D422" s="397"/>
      <c r="E422" s="397"/>
    </row>
    <row r="423" s="1" customFormat="1" spans="1:5">
      <c r="A423" s="396"/>
      <c r="B423" s="52"/>
      <c r="C423" s="396"/>
      <c r="D423" s="397"/>
      <c r="E423" s="397"/>
    </row>
    <row r="424" s="1" customFormat="1" spans="1:5">
      <c r="A424" s="396"/>
      <c r="B424" s="52"/>
      <c r="C424" s="396"/>
      <c r="D424" s="397"/>
      <c r="E424" s="397"/>
    </row>
    <row r="425" s="1" customFormat="1" spans="1:5">
      <c r="A425" s="396"/>
      <c r="B425" s="52"/>
      <c r="C425" s="396"/>
      <c r="D425" s="397"/>
      <c r="E425" s="397"/>
    </row>
    <row r="426" s="1" customFormat="1" spans="1:5">
      <c r="A426" s="396"/>
      <c r="B426" s="52"/>
      <c r="C426" s="396"/>
      <c r="D426" s="397"/>
      <c r="E426" s="397"/>
    </row>
    <row r="427" s="1" customFormat="1" spans="1:5">
      <c r="A427" s="396"/>
      <c r="B427" s="52"/>
      <c r="C427" s="396"/>
      <c r="D427" s="397"/>
      <c r="E427" s="397"/>
    </row>
    <row r="428" s="1" customFormat="1" spans="1:5">
      <c r="A428" s="396"/>
      <c r="B428" s="52"/>
      <c r="C428" s="396"/>
      <c r="D428" s="397"/>
      <c r="E428" s="397"/>
    </row>
    <row r="429" s="1" customFormat="1" spans="1:5">
      <c r="A429" s="396"/>
      <c r="B429" s="52"/>
      <c r="C429" s="396"/>
      <c r="D429" s="397"/>
      <c r="E429" s="397"/>
    </row>
    <row r="430" s="1" customFormat="1" spans="1:5">
      <c r="A430" s="396"/>
      <c r="B430" s="52"/>
      <c r="C430" s="396"/>
      <c r="D430" s="397"/>
      <c r="E430" s="397"/>
    </row>
    <row r="431" s="1" customFormat="1" spans="1:5">
      <c r="A431" s="396"/>
      <c r="B431" s="52"/>
      <c r="C431" s="396"/>
      <c r="D431" s="397"/>
      <c r="E431" s="397"/>
    </row>
    <row r="432" s="1" customFormat="1" spans="1:5">
      <c r="A432" s="396"/>
      <c r="B432" s="52"/>
      <c r="C432" s="396"/>
      <c r="D432" s="397"/>
      <c r="E432" s="397"/>
    </row>
    <row r="433" s="1" customFormat="1" spans="1:5">
      <c r="A433" s="396"/>
      <c r="B433" s="52"/>
      <c r="C433" s="396"/>
      <c r="D433" s="397"/>
      <c r="E433" s="397"/>
    </row>
    <row r="434" s="1" customFormat="1" spans="1:5">
      <c r="A434" s="396"/>
      <c r="B434" s="52"/>
      <c r="C434" s="396"/>
      <c r="D434" s="397"/>
      <c r="E434" s="397"/>
    </row>
    <row r="435" s="1" customFormat="1" spans="1:5">
      <c r="A435" s="396"/>
      <c r="B435" s="52"/>
      <c r="C435" s="396"/>
      <c r="D435" s="397"/>
      <c r="E435" s="397"/>
    </row>
    <row r="436" s="1" customFormat="1" spans="1:5">
      <c r="A436" s="396"/>
      <c r="B436" s="52"/>
      <c r="C436" s="396"/>
      <c r="D436" s="397"/>
      <c r="E436" s="397"/>
    </row>
    <row r="437" s="1" customFormat="1" spans="1:5">
      <c r="A437" s="396"/>
      <c r="B437" s="52"/>
      <c r="C437" s="396"/>
      <c r="D437" s="397"/>
      <c r="E437" s="397"/>
    </row>
    <row r="438" s="1" customFormat="1" spans="1:5">
      <c r="A438" s="396"/>
      <c r="B438" s="52"/>
      <c r="C438" s="396"/>
      <c r="D438" s="397"/>
      <c r="E438" s="397"/>
    </row>
    <row r="439" s="1" customFormat="1" spans="1:5">
      <c r="A439" s="396"/>
      <c r="B439" s="52"/>
      <c r="C439" s="396"/>
      <c r="D439" s="397"/>
      <c r="E439" s="397"/>
    </row>
    <row r="440" s="1" customFormat="1" spans="1:5">
      <c r="A440" s="396"/>
      <c r="B440" s="52"/>
      <c r="C440" s="396"/>
      <c r="D440" s="405"/>
      <c r="E440" s="397"/>
    </row>
    <row r="441" s="1" customFormat="1" spans="1:5">
      <c r="A441" s="396"/>
      <c r="B441" s="52"/>
      <c r="C441" s="396"/>
      <c r="D441" s="397"/>
      <c r="E441" s="397"/>
    </row>
    <row r="442" s="1" customFormat="1" spans="1:5">
      <c r="A442" s="396"/>
      <c r="B442" s="52"/>
      <c r="C442" s="396"/>
      <c r="D442" s="397"/>
      <c r="E442" s="397"/>
    </row>
    <row r="443" s="1" customFormat="1" spans="1:5">
      <c r="A443" s="396"/>
      <c r="B443" s="52"/>
      <c r="C443" s="396"/>
      <c r="D443" s="397"/>
      <c r="E443" s="397"/>
    </row>
    <row r="444" s="1" customFormat="1" spans="1:5">
      <c r="A444" s="396"/>
      <c r="B444" s="52"/>
      <c r="C444" s="396"/>
      <c r="D444" s="397"/>
      <c r="E444" s="397"/>
    </row>
    <row r="445" s="1" customFormat="1" spans="1:5">
      <c r="A445" s="396"/>
      <c r="B445" s="52"/>
      <c r="C445" s="396"/>
      <c r="D445" s="397"/>
      <c r="E445" s="397"/>
    </row>
    <row r="446" s="1" customFormat="1" spans="1:5">
      <c r="A446" s="396"/>
      <c r="B446" s="52"/>
      <c r="C446" s="396"/>
      <c r="D446" s="397"/>
      <c r="E446" s="397"/>
    </row>
    <row r="447" s="1" customFormat="1" spans="1:5">
      <c r="A447" s="396"/>
      <c r="B447" s="52"/>
      <c r="C447" s="396"/>
      <c r="D447" s="397"/>
      <c r="E447" s="397"/>
    </row>
    <row r="448" s="1" customFormat="1" spans="1:5">
      <c r="A448" s="396"/>
      <c r="B448" s="52"/>
      <c r="C448" s="396"/>
      <c r="D448" s="397"/>
      <c r="E448" s="397"/>
    </row>
    <row r="449" s="1" customFormat="1" spans="1:5">
      <c r="A449" s="396"/>
      <c r="B449" s="52"/>
      <c r="C449" s="396"/>
      <c r="D449" s="397"/>
      <c r="E449" s="397"/>
    </row>
    <row r="450" s="1" customFormat="1" spans="1:5">
      <c r="A450" s="396"/>
      <c r="B450" s="52"/>
      <c r="C450" s="396"/>
      <c r="D450" s="397"/>
      <c r="E450" s="397"/>
    </row>
    <row r="451" s="1" customFormat="1" spans="1:5">
      <c r="A451" s="396"/>
      <c r="B451" s="52"/>
      <c r="C451" s="396"/>
      <c r="D451" s="397"/>
      <c r="E451" s="397"/>
    </row>
    <row r="452" s="1" customFormat="1" spans="1:5">
      <c r="A452" s="396"/>
      <c r="B452" s="52"/>
      <c r="C452" s="396"/>
      <c r="D452" s="397"/>
      <c r="E452" s="397"/>
    </row>
    <row r="453" s="1" customFormat="1" spans="1:5">
      <c r="A453" s="396"/>
      <c r="B453" s="52"/>
      <c r="C453" s="396"/>
      <c r="D453" s="397"/>
      <c r="E453" s="397"/>
    </row>
    <row r="454" s="1" customFormat="1" spans="1:5">
      <c r="A454" s="396"/>
      <c r="B454" s="52"/>
      <c r="C454" s="396"/>
      <c r="D454" s="397"/>
      <c r="E454" s="397"/>
    </row>
    <row r="455" s="1" customFormat="1" spans="1:5">
      <c r="A455" s="396"/>
      <c r="B455" s="52"/>
      <c r="C455" s="396"/>
      <c r="D455" s="397"/>
      <c r="E455" s="397"/>
    </row>
    <row r="456" s="1" customFormat="1" spans="1:5">
      <c r="A456" s="396"/>
      <c r="B456" s="52"/>
      <c r="C456" s="396"/>
      <c r="D456" s="397"/>
      <c r="E456" s="397"/>
    </row>
    <row r="457" s="1" customFormat="1" spans="1:5">
      <c r="A457" s="396"/>
      <c r="B457" s="52"/>
      <c r="C457" s="396"/>
      <c r="D457" s="397"/>
      <c r="E457" s="397"/>
    </row>
    <row r="458" s="1" customFormat="1" spans="1:5">
      <c r="A458" s="396"/>
      <c r="B458" s="52"/>
      <c r="C458" s="396"/>
      <c r="D458" s="397"/>
      <c r="E458" s="396"/>
    </row>
    <row r="459" s="1" customFormat="1" spans="1:5">
      <c r="A459" s="396"/>
      <c r="B459" s="52"/>
      <c r="C459" s="396"/>
      <c r="D459" s="397"/>
      <c r="E459" s="396"/>
    </row>
    <row r="460" s="1" customFormat="1" spans="1:5">
      <c r="A460" s="396"/>
      <c r="B460" s="52"/>
      <c r="C460" s="396"/>
      <c r="D460" s="397"/>
      <c r="E460" s="396"/>
    </row>
    <row r="461" s="1" customFormat="1" spans="1:5">
      <c r="A461" s="396"/>
      <c r="B461" s="52"/>
      <c r="C461" s="396"/>
      <c r="D461" s="397"/>
      <c r="E461" s="396"/>
    </row>
    <row r="462" s="1" customFormat="1" spans="1:5">
      <c r="A462" s="396"/>
      <c r="B462" s="52"/>
      <c r="C462" s="396"/>
      <c r="D462" s="397"/>
      <c r="E462" s="396"/>
    </row>
    <row r="463" s="1" customFormat="1" spans="1:5">
      <c r="A463" s="396"/>
      <c r="B463" s="52"/>
      <c r="C463" s="396"/>
      <c r="D463" s="397"/>
      <c r="E463" s="396"/>
    </row>
    <row r="464" s="1" customFormat="1" spans="1:5">
      <c r="A464" s="396"/>
      <c r="B464" s="52"/>
      <c r="C464" s="396"/>
      <c r="D464" s="397"/>
      <c r="E464" s="396"/>
    </row>
    <row r="465" s="1" customFormat="1" spans="1:5">
      <c r="A465" s="396"/>
      <c r="B465" s="52"/>
      <c r="C465" s="396"/>
      <c r="D465" s="397"/>
      <c r="E465" s="396"/>
    </row>
    <row r="466" s="1" customFormat="1" spans="1:5">
      <c r="A466" s="396"/>
      <c r="B466" s="52"/>
      <c r="C466" s="396"/>
      <c r="D466" s="397"/>
      <c r="E466" s="396"/>
    </row>
    <row r="467" s="1" customFormat="1" spans="1:5">
      <c r="A467" s="396"/>
      <c r="B467" s="52"/>
      <c r="C467" s="396"/>
      <c r="D467" s="397"/>
      <c r="E467" s="396"/>
    </row>
    <row r="468" s="1" customFormat="1" spans="1:5">
      <c r="A468" s="396"/>
      <c r="B468" s="52"/>
      <c r="C468" s="396"/>
      <c r="D468" s="397"/>
      <c r="E468" s="396"/>
    </row>
    <row r="469" s="1" customFormat="1" spans="1:5">
      <c r="A469" s="396"/>
      <c r="B469" s="52"/>
      <c r="C469" s="396"/>
      <c r="D469" s="397"/>
      <c r="E469" s="396"/>
    </row>
    <row r="470" s="1" customFormat="1" spans="1:5">
      <c r="A470" s="396"/>
      <c r="B470" s="52"/>
      <c r="C470" s="396"/>
      <c r="D470" s="397"/>
      <c r="E470" s="396"/>
    </row>
    <row r="471" s="1" customFormat="1" spans="1:5">
      <c r="A471" s="396"/>
      <c r="B471" s="52"/>
      <c r="C471" s="396"/>
      <c r="D471" s="397"/>
      <c r="E471" s="396"/>
    </row>
    <row r="472" s="1" customFormat="1" spans="1:5">
      <c r="A472" s="396"/>
      <c r="B472" s="52"/>
      <c r="C472" s="396"/>
      <c r="D472" s="397"/>
      <c r="E472" s="396"/>
    </row>
    <row r="473" s="1" customFormat="1" spans="1:5">
      <c r="A473" s="396"/>
      <c r="B473" s="52"/>
      <c r="C473" s="396"/>
      <c r="D473" s="397"/>
      <c r="E473" s="396"/>
    </row>
    <row r="474" s="1" customFormat="1" spans="1:5">
      <c r="A474" s="396"/>
      <c r="B474" s="52"/>
      <c r="C474" s="396"/>
      <c r="D474" s="397"/>
      <c r="E474" s="396"/>
    </row>
    <row r="475" s="1" customFormat="1" spans="1:5">
      <c r="A475" s="396"/>
      <c r="B475" s="52"/>
      <c r="C475" s="396"/>
      <c r="D475" s="397"/>
      <c r="E475" s="396"/>
    </row>
    <row r="476" s="1" customFormat="1" spans="1:5">
      <c r="A476" s="396"/>
      <c r="B476" s="52"/>
      <c r="C476" s="396"/>
      <c r="D476" s="397"/>
      <c r="E476" s="396"/>
    </row>
    <row r="477" s="1" customFormat="1" spans="1:5">
      <c r="A477" s="396"/>
      <c r="B477" s="52"/>
      <c r="C477" s="396"/>
      <c r="D477" s="397"/>
      <c r="E477" s="396"/>
    </row>
    <row r="478" s="1" customFormat="1" spans="1:5">
      <c r="A478" s="396"/>
      <c r="B478" s="52"/>
      <c r="C478" s="396"/>
      <c r="D478" s="397"/>
      <c r="E478" s="396"/>
    </row>
    <row r="479" s="1" customFormat="1" spans="1:5">
      <c r="A479" s="396"/>
      <c r="B479" s="52"/>
      <c r="C479" s="396"/>
      <c r="D479" s="405"/>
      <c r="E479" s="396"/>
    </row>
    <row r="480" s="1" customFormat="1" spans="1:5">
      <c r="A480" s="396"/>
      <c r="B480" s="52"/>
      <c r="C480" s="396"/>
      <c r="D480" s="397"/>
      <c r="E480" s="396"/>
    </row>
    <row r="481" s="1" customFormat="1" spans="1:5">
      <c r="A481" s="396"/>
      <c r="B481" s="52"/>
      <c r="C481" s="396"/>
      <c r="D481" s="397"/>
      <c r="E481" s="396"/>
    </row>
    <row r="482" s="1" customFormat="1" spans="1:5">
      <c r="A482" s="396"/>
      <c r="B482" s="52"/>
      <c r="C482" s="396"/>
      <c r="D482" s="397"/>
      <c r="E482" s="396"/>
    </row>
    <row r="483" s="1" customFormat="1" spans="1:5">
      <c r="A483" s="396"/>
      <c r="B483" s="52"/>
      <c r="C483" s="396"/>
      <c r="D483" s="397"/>
      <c r="E483" s="396"/>
    </row>
    <row r="484" s="1" customFormat="1" spans="1:5">
      <c r="A484" s="396"/>
      <c r="B484" s="52"/>
      <c r="C484" s="396"/>
      <c r="D484" s="397"/>
      <c r="E484" s="396"/>
    </row>
    <row r="485" s="1" customFormat="1" spans="1:5">
      <c r="A485" s="396"/>
      <c r="B485" s="52"/>
      <c r="C485" s="396"/>
      <c r="D485" s="397"/>
      <c r="E485" s="396"/>
    </row>
    <row r="486" s="1" customFormat="1" spans="1:5">
      <c r="A486" s="396"/>
      <c r="B486" s="52"/>
      <c r="C486" s="396"/>
      <c r="D486" s="397"/>
      <c r="E486" s="396"/>
    </row>
    <row r="487" s="1" customFormat="1" spans="1:5">
      <c r="A487" s="396"/>
      <c r="B487" s="52"/>
      <c r="C487" s="396"/>
      <c r="D487" s="397"/>
      <c r="E487" s="396"/>
    </row>
    <row r="488" s="1" customFormat="1" spans="1:5">
      <c r="A488" s="396"/>
      <c r="B488" s="52"/>
      <c r="C488" s="396"/>
      <c r="D488" s="397"/>
      <c r="E488" s="396"/>
    </row>
    <row r="489" s="1" customFormat="1" spans="1:5">
      <c r="A489" s="396"/>
      <c r="B489" s="52"/>
      <c r="C489" s="396"/>
      <c r="D489" s="405"/>
      <c r="E489" s="396"/>
    </row>
    <row r="490" s="1" customFormat="1" spans="1:5">
      <c r="A490" s="396"/>
      <c r="B490" s="52"/>
      <c r="C490" s="396"/>
      <c r="D490" s="405"/>
      <c r="E490" s="396"/>
    </row>
    <row r="491" s="1" customFormat="1" spans="1:5">
      <c r="A491" s="396"/>
      <c r="B491" s="52"/>
      <c r="C491" s="396"/>
      <c r="D491" s="405"/>
      <c r="E491" s="396"/>
    </row>
    <row r="492" s="1" customFormat="1" spans="1:5">
      <c r="A492" s="396"/>
      <c r="B492" s="52"/>
      <c r="C492" s="396"/>
      <c r="D492" s="396"/>
      <c r="E492" s="396"/>
    </row>
    <row r="493" s="1" customFormat="1" spans="1:5">
      <c r="A493" s="396"/>
      <c r="B493" s="52"/>
      <c r="C493" s="396"/>
      <c r="D493" s="396"/>
      <c r="E493" s="396"/>
    </row>
    <row r="494" s="1" customFormat="1" spans="1:5">
      <c r="A494" s="396"/>
      <c r="B494" s="52"/>
      <c r="C494" s="396"/>
      <c r="D494" s="397"/>
      <c r="E494" s="396"/>
    </row>
    <row r="495" s="1" customFormat="1" spans="1:5">
      <c r="A495" s="396"/>
      <c r="B495" s="52"/>
      <c r="C495" s="396"/>
      <c r="D495" s="396"/>
      <c r="E495" s="396"/>
    </row>
    <row r="496" s="1" customFormat="1" spans="1:5">
      <c r="A496" s="396"/>
      <c r="B496" s="52"/>
      <c r="C496" s="396"/>
      <c r="D496" s="396"/>
      <c r="E496" s="396"/>
    </row>
    <row r="497" s="1" customFormat="1" spans="1:5">
      <c r="A497" s="396"/>
      <c r="B497" s="52"/>
      <c r="C497" s="396"/>
      <c r="D497" s="396"/>
      <c r="E497" s="396"/>
    </row>
    <row r="498" s="1" customFormat="1" spans="1:5">
      <c r="A498" s="396"/>
      <c r="B498" s="52"/>
      <c r="C498" s="396"/>
      <c r="D498" s="396"/>
      <c r="E498" s="396"/>
    </row>
    <row r="499" s="1" customFormat="1" spans="1:5">
      <c r="A499" s="396"/>
      <c r="B499" s="52"/>
      <c r="C499" s="396"/>
      <c r="D499" s="396"/>
      <c r="E499" s="396"/>
    </row>
    <row r="500" s="1" customFormat="1" spans="1:5">
      <c r="A500" s="396"/>
      <c r="B500" s="52"/>
      <c r="C500" s="396"/>
      <c r="D500" s="396"/>
      <c r="E500" s="396"/>
    </row>
    <row r="501" s="1" customFormat="1" spans="1:5">
      <c r="A501" s="396"/>
      <c r="B501" s="52"/>
      <c r="C501" s="396"/>
      <c r="D501" s="396"/>
      <c r="E501" s="396"/>
    </row>
    <row r="502" s="1" customFormat="1" spans="1:5">
      <c r="A502" s="396"/>
      <c r="B502" s="52"/>
      <c r="C502" s="396"/>
      <c r="D502" s="396"/>
      <c r="E502" s="396"/>
    </row>
    <row r="503" s="1" customFormat="1" spans="1:5">
      <c r="A503" s="396"/>
      <c r="B503" s="52"/>
      <c r="C503" s="396"/>
      <c r="D503" s="396"/>
      <c r="E503" s="396"/>
    </row>
    <row r="504" s="1" customFormat="1" spans="1:5">
      <c r="A504" s="396"/>
      <c r="B504" s="52"/>
      <c r="C504" s="396"/>
      <c r="D504" s="396"/>
      <c r="E504" s="396"/>
    </row>
    <row r="505" s="1" customFormat="1" spans="1:5">
      <c r="A505" s="396"/>
      <c r="B505" s="52"/>
      <c r="C505" s="396"/>
      <c r="D505" s="396"/>
      <c r="E505" s="396"/>
    </row>
    <row r="506" s="1" customFormat="1" spans="1:5">
      <c r="A506" s="396"/>
      <c r="B506" s="52"/>
      <c r="C506" s="396"/>
      <c r="D506" s="396"/>
      <c r="E506" s="396"/>
    </row>
    <row r="507" s="1" customFormat="1" spans="1:5">
      <c r="A507" s="396"/>
      <c r="B507" s="52"/>
      <c r="C507" s="396"/>
      <c r="D507" s="396"/>
      <c r="E507" s="396"/>
    </row>
    <row r="508" s="1" customFormat="1" spans="1:5">
      <c r="A508" s="396"/>
      <c r="B508" s="52"/>
      <c r="C508" s="396"/>
      <c r="D508" s="396"/>
      <c r="E508" s="396"/>
    </row>
    <row r="509" s="1" customFormat="1" spans="1:5">
      <c r="A509" s="396"/>
      <c r="B509" s="52"/>
      <c r="C509" s="396"/>
      <c r="D509" s="396"/>
      <c r="E509" s="396"/>
    </row>
    <row r="510" s="1" customFormat="1" spans="1:5">
      <c r="A510" s="396"/>
      <c r="B510" s="52"/>
      <c r="C510" s="396"/>
      <c r="D510" s="396"/>
      <c r="E510" s="396"/>
    </row>
    <row r="511" s="1" customFormat="1" spans="1:5">
      <c r="A511" s="396"/>
      <c r="B511" s="52"/>
      <c r="C511" s="396"/>
      <c r="D511" s="396"/>
      <c r="E511" s="396"/>
    </row>
    <row r="512" s="1" customFormat="1" spans="1:5">
      <c r="A512" s="396"/>
      <c r="B512" s="52"/>
      <c r="C512" s="396"/>
      <c r="D512" s="396"/>
      <c r="E512" s="396"/>
    </row>
    <row r="513" s="1" customFormat="1" spans="1:5">
      <c r="A513" s="396"/>
      <c r="B513" s="52"/>
      <c r="C513" s="396"/>
      <c r="D513" s="396"/>
      <c r="E513" s="396"/>
    </row>
    <row r="514" s="1" customFormat="1" spans="1:5">
      <c r="A514" s="396"/>
      <c r="B514" s="52"/>
      <c r="C514" s="396"/>
      <c r="D514" s="396"/>
      <c r="E514" s="396"/>
    </row>
    <row r="515" s="1" customFormat="1" spans="1:5">
      <c r="A515" s="396"/>
      <c r="B515" s="52"/>
      <c r="C515" s="396"/>
      <c r="D515" s="396"/>
      <c r="E515" s="396"/>
    </row>
    <row r="516" s="1" customFormat="1" spans="1:5">
      <c r="A516" s="396"/>
      <c r="B516" s="52"/>
      <c r="C516" s="396"/>
      <c r="D516" s="396"/>
      <c r="E516" s="396"/>
    </row>
    <row r="517" s="1" customFormat="1" spans="1:5">
      <c r="A517" s="396"/>
      <c r="B517" s="52"/>
      <c r="C517" s="396"/>
      <c r="D517" s="397"/>
      <c r="E517" s="396"/>
    </row>
    <row r="518" s="1" customFormat="1" spans="1:5">
      <c r="A518" s="396"/>
      <c r="B518" s="52"/>
      <c r="C518" s="396"/>
      <c r="D518" s="396"/>
      <c r="E518" s="396"/>
    </row>
    <row r="519" s="1" customFormat="1" spans="1:5">
      <c r="A519" s="396"/>
      <c r="B519" s="52"/>
      <c r="C519" s="396"/>
      <c r="D519" s="396"/>
      <c r="E519" s="396"/>
    </row>
    <row r="520" s="1" customFormat="1" spans="1:5">
      <c r="A520" s="396"/>
      <c r="B520" s="52"/>
      <c r="C520" s="396"/>
      <c r="D520" s="396"/>
      <c r="E520" s="396"/>
    </row>
    <row r="521" s="1" customFormat="1" spans="1:5">
      <c r="A521" s="396"/>
      <c r="B521" s="52"/>
      <c r="C521" s="396"/>
      <c r="D521" s="396"/>
      <c r="E521" s="396"/>
    </row>
    <row r="522" s="1" customFormat="1" spans="1:5">
      <c r="A522" s="396"/>
      <c r="B522" s="52"/>
      <c r="C522" s="396"/>
      <c r="D522" s="396"/>
      <c r="E522" s="396"/>
    </row>
    <row r="523" s="1" customFormat="1" spans="1:5">
      <c r="A523" s="396"/>
      <c r="B523" s="52"/>
      <c r="C523" s="396"/>
      <c r="D523" s="396"/>
      <c r="E523" s="396"/>
    </row>
    <row r="524" s="1" customFormat="1" spans="1:5">
      <c r="A524" s="396"/>
      <c r="B524" s="52"/>
      <c r="C524" s="396"/>
      <c r="D524" s="396"/>
      <c r="E524" s="396"/>
    </row>
    <row r="525" s="1" customFormat="1" spans="1:5">
      <c r="A525" s="396"/>
      <c r="B525" s="52"/>
      <c r="C525" s="396"/>
      <c r="D525" s="396"/>
      <c r="E525" s="396"/>
    </row>
    <row r="526" s="1" customFormat="1" spans="1:5">
      <c r="A526" s="396"/>
      <c r="B526" s="52"/>
      <c r="C526" s="396"/>
      <c r="D526" s="396"/>
      <c r="E526" s="396"/>
    </row>
    <row r="527" s="1" customFormat="1" spans="1:5">
      <c r="A527" s="396"/>
      <c r="B527" s="52"/>
      <c r="C527" s="396"/>
      <c r="D527" s="396"/>
      <c r="E527" s="396"/>
    </row>
    <row r="528" s="1" customFormat="1" spans="1:5">
      <c r="A528" s="396"/>
      <c r="B528" s="52"/>
      <c r="C528" s="396"/>
      <c r="D528" s="396"/>
      <c r="E528" s="396"/>
    </row>
    <row r="529" s="1" customFormat="1" spans="1:5">
      <c r="A529" s="396"/>
      <c r="B529" s="52"/>
      <c r="C529" s="396"/>
      <c r="D529" s="397"/>
      <c r="E529" s="396"/>
    </row>
    <row r="530" s="1" customFormat="1" spans="1:5">
      <c r="A530" s="396"/>
      <c r="B530" s="52"/>
      <c r="C530" s="396"/>
      <c r="D530" s="397"/>
      <c r="E530" s="396"/>
    </row>
    <row r="531" s="1" customFormat="1" spans="1:5">
      <c r="A531" s="396"/>
      <c r="B531" s="52"/>
      <c r="C531" s="396"/>
      <c r="D531" s="397"/>
      <c r="E531" s="396"/>
    </row>
    <row r="532" s="1" customFormat="1" spans="1:5">
      <c r="A532" s="396"/>
      <c r="B532" s="52"/>
      <c r="C532" s="396"/>
      <c r="D532" s="397"/>
      <c r="E532" s="396"/>
    </row>
    <row r="533" s="1" customFormat="1" spans="1:5">
      <c r="A533" s="396"/>
      <c r="B533" s="52"/>
      <c r="C533" s="396"/>
      <c r="D533" s="397"/>
      <c r="E533" s="396"/>
    </row>
    <row r="534" s="1" customFormat="1" spans="1:5">
      <c r="A534" s="396"/>
      <c r="B534" s="52"/>
      <c r="C534" s="396"/>
      <c r="D534" s="397"/>
      <c r="E534" s="396"/>
    </row>
    <row r="535" s="1" customFormat="1" spans="1:5">
      <c r="A535" s="396"/>
      <c r="B535" s="52"/>
      <c r="C535" s="396"/>
      <c r="D535" s="397"/>
      <c r="E535" s="396"/>
    </row>
    <row r="536" s="1" customFormat="1" spans="1:5">
      <c r="A536" s="396"/>
      <c r="B536" s="52"/>
      <c r="C536" s="396"/>
      <c r="D536" s="397"/>
      <c r="E536" s="396"/>
    </row>
    <row r="537" s="1" customFormat="1" spans="1:5">
      <c r="A537" s="396"/>
      <c r="B537" s="52"/>
      <c r="C537" s="396"/>
      <c r="D537" s="397"/>
      <c r="E537" s="396"/>
    </row>
    <row r="538" s="1" customFormat="1" spans="1:5">
      <c r="A538" s="396"/>
      <c r="B538" s="52"/>
      <c r="C538" s="396"/>
      <c r="D538" s="397"/>
      <c r="E538" s="396"/>
    </row>
    <row r="539" s="1" customFormat="1" spans="1:5">
      <c r="A539" s="396"/>
      <c r="B539" s="52"/>
      <c r="C539" s="396"/>
      <c r="D539" s="397"/>
      <c r="E539" s="396"/>
    </row>
    <row r="540" s="1" customFormat="1" spans="1:5">
      <c r="A540" s="396"/>
      <c r="B540" s="52"/>
      <c r="C540" s="396"/>
      <c r="D540" s="397"/>
      <c r="E540" s="396"/>
    </row>
    <row r="541" s="1" customFormat="1" spans="1:5">
      <c r="A541" s="396"/>
      <c r="B541" s="52"/>
      <c r="C541" s="396"/>
      <c r="D541" s="397"/>
      <c r="E541" s="396"/>
    </row>
    <row r="542" s="1" customFormat="1" spans="1:5">
      <c r="A542" s="396"/>
      <c r="B542" s="52"/>
      <c r="C542" s="396"/>
      <c r="D542" s="397"/>
      <c r="E542" s="396"/>
    </row>
    <row r="543" s="1" customFormat="1" spans="1:5">
      <c r="A543" s="396"/>
      <c r="B543" s="52"/>
      <c r="C543" s="396"/>
      <c r="D543" s="397"/>
      <c r="E543" s="396"/>
    </row>
    <row r="544" s="1" customFormat="1" spans="1:5">
      <c r="A544" s="396"/>
      <c r="B544" s="52"/>
      <c r="C544" s="396"/>
      <c r="D544" s="397"/>
      <c r="E544" s="396"/>
    </row>
    <row r="545" s="1" customFormat="1" spans="1:5">
      <c r="A545" s="396"/>
      <c r="B545" s="52"/>
      <c r="C545" s="396"/>
      <c r="D545" s="397"/>
      <c r="E545" s="396"/>
    </row>
    <row r="546" s="1" customFormat="1" spans="1:5">
      <c r="A546" s="396"/>
      <c r="B546" s="52"/>
      <c r="C546" s="396"/>
      <c r="D546" s="397"/>
      <c r="E546" s="396"/>
    </row>
    <row r="547" s="1" customFormat="1" spans="1:5">
      <c r="A547" s="396"/>
      <c r="B547" s="52"/>
      <c r="C547" s="396"/>
      <c r="D547" s="397"/>
      <c r="E547" s="396"/>
    </row>
    <row r="548" s="1" customFormat="1" spans="1:5">
      <c r="A548" s="396"/>
      <c r="B548" s="52"/>
      <c r="C548" s="396"/>
      <c r="D548" s="397"/>
      <c r="E548" s="396"/>
    </row>
    <row r="549" s="1" customFormat="1" spans="1:5">
      <c r="A549" s="396"/>
      <c r="B549" s="52"/>
      <c r="C549" s="396"/>
      <c r="D549" s="397"/>
      <c r="E549" s="396"/>
    </row>
    <row r="550" s="1" customFormat="1" spans="1:5">
      <c r="A550" s="396"/>
      <c r="B550" s="52"/>
      <c r="C550" s="396"/>
      <c r="D550" s="397"/>
      <c r="E550" s="396"/>
    </row>
    <row r="551" s="1" customFormat="1" spans="1:5">
      <c r="A551" s="396"/>
      <c r="B551" s="52"/>
      <c r="C551" s="396"/>
      <c r="D551" s="397"/>
      <c r="E551" s="396"/>
    </row>
    <row r="552" s="1" customFormat="1" spans="1:5">
      <c r="A552" s="396"/>
      <c r="B552" s="52"/>
      <c r="C552" s="396"/>
      <c r="D552" s="397"/>
      <c r="E552" s="396"/>
    </row>
    <row r="553" s="1" customFormat="1" spans="1:5">
      <c r="A553" s="396"/>
      <c r="B553" s="52"/>
      <c r="C553" s="396"/>
      <c r="D553" s="397"/>
      <c r="E553" s="396"/>
    </row>
    <row r="554" s="1" customFormat="1" spans="1:5">
      <c r="A554" s="396"/>
      <c r="B554" s="52"/>
      <c r="C554" s="396"/>
      <c r="D554" s="397"/>
      <c r="E554" s="396"/>
    </row>
    <row r="555" s="1" customFormat="1" spans="1:5">
      <c r="A555" s="396"/>
      <c r="B555" s="52"/>
      <c r="C555" s="396"/>
      <c r="D555" s="397"/>
      <c r="E555" s="396"/>
    </row>
    <row r="556" s="1" customFormat="1" spans="1:5">
      <c r="A556" s="396"/>
      <c r="B556" s="52"/>
      <c r="C556" s="396"/>
      <c r="D556" s="397"/>
      <c r="E556" s="396"/>
    </row>
    <row r="557" s="1" customFormat="1" spans="1:5">
      <c r="A557" s="396"/>
      <c r="B557" s="52"/>
      <c r="C557" s="396"/>
      <c r="D557" s="406"/>
      <c r="E557" s="396"/>
    </row>
    <row r="558" s="1" customFormat="1" spans="1:5">
      <c r="A558" s="396"/>
      <c r="B558" s="52"/>
      <c r="C558" s="396"/>
      <c r="D558" s="397"/>
      <c r="E558" s="396"/>
    </row>
    <row r="559" s="1" customFormat="1" spans="1:5">
      <c r="A559" s="396"/>
      <c r="B559" s="52"/>
      <c r="C559" s="396"/>
      <c r="D559" s="397"/>
      <c r="E559" s="396"/>
    </row>
    <row r="560" s="1" customFormat="1" spans="1:5">
      <c r="A560" s="396"/>
      <c r="B560" s="52"/>
      <c r="C560" s="396"/>
      <c r="D560" s="52"/>
      <c r="E560" s="396"/>
    </row>
    <row r="561" s="1" customFormat="1" spans="1:5">
      <c r="A561" s="396"/>
      <c r="B561" s="52"/>
      <c r="C561" s="396"/>
      <c r="D561" s="397"/>
      <c r="E561" s="396"/>
    </row>
    <row r="562" s="1" customFormat="1" spans="1:5">
      <c r="A562" s="396"/>
      <c r="B562" s="52"/>
      <c r="C562" s="396"/>
      <c r="D562" s="397"/>
      <c r="E562" s="396"/>
    </row>
    <row r="563" s="1" customFormat="1" spans="1:5">
      <c r="A563" s="396"/>
      <c r="B563" s="52"/>
      <c r="C563" s="396"/>
      <c r="D563" s="52"/>
      <c r="E563" s="396"/>
    </row>
    <row r="564" s="1" customFormat="1" spans="1:5">
      <c r="A564" s="396"/>
      <c r="B564" s="52"/>
      <c r="C564" s="396"/>
      <c r="D564" s="397"/>
      <c r="E564" s="396"/>
    </row>
    <row r="565" s="1" customFormat="1" spans="1:5">
      <c r="A565" s="396"/>
      <c r="B565" s="52"/>
      <c r="C565" s="396"/>
      <c r="D565" s="397"/>
      <c r="E565" s="396"/>
    </row>
    <row r="566" s="1" customFormat="1" spans="1:5">
      <c r="A566" s="396"/>
      <c r="B566" s="52"/>
      <c r="C566" s="396"/>
      <c r="D566" s="397"/>
      <c r="E566" s="396"/>
    </row>
    <row r="567" s="1" customFormat="1" spans="1:5">
      <c r="A567" s="396"/>
      <c r="B567" s="52"/>
      <c r="C567" s="396"/>
      <c r="D567" s="52"/>
      <c r="E567" s="396"/>
    </row>
    <row r="568" s="1" customFormat="1" spans="1:5">
      <c r="A568" s="396"/>
      <c r="B568" s="52"/>
      <c r="C568" s="396"/>
      <c r="D568" s="397"/>
      <c r="E568" s="396"/>
    </row>
    <row r="569" s="1" customFormat="1" spans="1:5">
      <c r="A569" s="396"/>
      <c r="B569" s="52"/>
      <c r="C569" s="396"/>
      <c r="D569" s="397"/>
      <c r="E569" s="396"/>
    </row>
    <row r="570" s="1" customFormat="1" spans="1:5">
      <c r="A570" s="396"/>
      <c r="B570" s="52"/>
      <c r="C570" s="396"/>
      <c r="D570" s="397"/>
      <c r="E570" s="396"/>
    </row>
    <row r="571" s="1" customFormat="1" spans="1:5">
      <c r="A571" s="396"/>
      <c r="B571" s="52"/>
      <c r="C571" s="396"/>
      <c r="D571" s="406"/>
      <c r="E571" s="396"/>
    </row>
    <row r="572" s="1" customFormat="1" spans="1:5">
      <c r="A572" s="396"/>
      <c r="B572" s="52"/>
      <c r="C572" s="396"/>
      <c r="D572" s="397"/>
      <c r="E572" s="396"/>
    </row>
    <row r="573" s="1" customFormat="1" spans="1:5">
      <c r="A573" s="396"/>
      <c r="B573" s="52"/>
      <c r="C573" s="396"/>
      <c r="D573" s="397"/>
      <c r="E573" s="396"/>
    </row>
    <row r="574" s="1" customFormat="1" spans="1:5">
      <c r="A574" s="396"/>
      <c r="B574" s="52"/>
      <c r="C574" s="396"/>
      <c r="D574" s="397"/>
      <c r="E574" s="396"/>
    </row>
    <row r="575" s="1" customFormat="1" spans="1:5">
      <c r="A575" s="396"/>
      <c r="B575" s="52"/>
      <c r="C575" s="396"/>
      <c r="D575" s="397"/>
      <c r="E575" s="396"/>
    </row>
    <row r="576" s="1" customFormat="1" spans="1:5">
      <c r="A576" s="396"/>
      <c r="B576" s="52"/>
      <c r="C576" s="396"/>
      <c r="D576" s="397"/>
      <c r="E576" s="396"/>
    </row>
    <row r="577" s="1" customFormat="1" spans="1:5">
      <c r="A577" s="396"/>
      <c r="B577" s="52"/>
      <c r="C577" s="396"/>
      <c r="D577" s="397"/>
      <c r="E577" s="396"/>
    </row>
    <row r="578" s="1" customFormat="1" spans="1:5">
      <c r="A578" s="396"/>
      <c r="B578" s="52"/>
      <c r="C578" s="396"/>
      <c r="D578" s="397"/>
      <c r="E578" s="396"/>
    </row>
    <row r="579" s="1" customFormat="1" spans="1:5">
      <c r="A579" s="396"/>
      <c r="B579" s="52"/>
      <c r="C579" s="396"/>
      <c r="D579" s="397"/>
      <c r="E579" s="396"/>
    </row>
    <row r="580" s="1" customFormat="1" spans="1:5">
      <c r="A580" s="396"/>
      <c r="B580" s="52"/>
      <c r="C580" s="396"/>
      <c r="D580" s="397"/>
      <c r="E580" s="396"/>
    </row>
    <row r="581" s="1" customFormat="1" spans="1:5">
      <c r="A581" s="396"/>
      <c r="B581" s="52"/>
      <c r="C581" s="396"/>
      <c r="D581" s="397"/>
      <c r="E581" s="396"/>
    </row>
    <row r="582" s="1" customFormat="1" spans="1:5">
      <c r="A582" s="396"/>
      <c r="B582" s="52"/>
      <c r="C582" s="396"/>
      <c r="D582" s="397"/>
      <c r="E582" s="396"/>
    </row>
    <row r="583" s="1" customFormat="1" spans="1:5">
      <c r="A583" s="396"/>
      <c r="B583" s="52"/>
      <c r="C583" s="396"/>
      <c r="D583" s="397"/>
      <c r="E583" s="396"/>
    </row>
    <row r="584" s="1" customFormat="1" spans="1:5">
      <c r="A584" s="396"/>
      <c r="B584" s="52"/>
      <c r="C584" s="396"/>
      <c r="D584" s="397"/>
      <c r="E584" s="396"/>
    </row>
    <row r="585" s="1" customFormat="1" spans="1:5">
      <c r="A585" s="396"/>
      <c r="B585" s="52"/>
      <c r="C585" s="396"/>
      <c r="D585" s="397"/>
      <c r="E585" s="396"/>
    </row>
    <row r="586" s="1" customFormat="1" spans="1:5">
      <c r="A586" s="396"/>
      <c r="B586" s="52"/>
      <c r="C586" s="396"/>
      <c r="D586" s="401"/>
      <c r="E586" s="396"/>
    </row>
    <row r="587" s="1" customFormat="1" spans="1:5">
      <c r="A587" s="396"/>
      <c r="B587" s="52"/>
      <c r="C587" s="396"/>
      <c r="D587" s="397"/>
      <c r="E587" s="396"/>
    </row>
    <row r="588" s="1" customFormat="1" spans="1:5">
      <c r="A588" s="396"/>
      <c r="B588" s="52"/>
      <c r="C588" s="396"/>
      <c r="D588" s="397"/>
      <c r="E588" s="396"/>
    </row>
    <row r="589" s="1" customFormat="1" spans="1:5">
      <c r="A589" s="396"/>
      <c r="B589" s="52"/>
      <c r="C589" s="396"/>
      <c r="D589" s="397"/>
      <c r="E589" s="396"/>
    </row>
    <row r="590" s="1" customFormat="1" spans="1:5">
      <c r="A590" s="396"/>
      <c r="B590" s="52"/>
      <c r="C590" s="396"/>
      <c r="D590" s="397"/>
      <c r="E590" s="396"/>
    </row>
    <row r="591" s="1" customFormat="1" spans="1:5">
      <c r="A591" s="396"/>
      <c r="B591" s="52"/>
      <c r="C591" s="396"/>
      <c r="D591" s="397"/>
      <c r="E591" s="396"/>
    </row>
    <row r="592" s="1" customFormat="1" spans="1:5">
      <c r="A592" s="396"/>
      <c r="B592" s="52"/>
      <c r="C592" s="396"/>
      <c r="D592" s="397"/>
      <c r="E592" s="396"/>
    </row>
    <row r="593" s="1" customFormat="1" spans="1:5">
      <c r="A593" s="396"/>
      <c r="B593" s="52"/>
      <c r="C593" s="396"/>
      <c r="D593" s="397"/>
      <c r="E593" s="396"/>
    </row>
    <row r="594" s="1" customFormat="1" spans="1:5">
      <c r="A594" s="396"/>
      <c r="B594" s="52"/>
      <c r="C594" s="396"/>
      <c r="D594" s="397"/>
      <c r="E594" s="396"/>
    </row>
    <row r="595" s="1" customFormat="1" spans="1:5">
      <c r="A595" s="396"/>
      <c r="B595" s="52"/>
      <c r="C595" s="396"/>
      <c r="D595" s="397"/>
      <c r="E595" s="396"/>
    </row>
    <row r="596" s="1" customFormat="1" spans="1:5">
      <c r="A596" s="396"/>
      <c r="B596" s="52"/>
      <c r="C596" s="396"/>
      <c r="D596" s="397"/>
      <c r="E596" s="396"/>
    </row>
    <row r="597" s="1" customFormat="1" spans="1:5">
      <c r="A597" s="396"/>
      <c r="B597" s="52"/>
      <c r="C597" s="396"/>
      <c r="D597" s="397"/>
      <c r="E597" s="396"/>
    </row>
    <row r="598" s="1" customFormat="1" spans="1:5">
      <c r="A598" s="396"/>
      <c r="B598" s="52"/>
      <c r="C598" s="396"/>
      <c r="D598" s="397"/>
      <c r="E598" s="396"/>
    </row>
    <row r="599" s="1" customFormat="1" spans="1:5">
      <c r="A599" s="396"/>
      <c r="B599" s="52"/>
      <c r="C599" s="396"/>
      <c r="D599" s="397"/>
      <c r="E599" s="396"/>
    </row>
    <row r="600" s="1" customFormat="1" spans="1:5">
      <c r="A600" s="396"/>
      <c r="B600" s="52"/>
      <c r="C600" s="396"/>
      <c r="D600" s="397"/>
      <c r="E600" s="396"/>
    </row>
    <row r="601" s="1" customFormat="1" spans="1:5">
      <c r="A601" s="396"/>
      <c r="B601" s="52"/>
      <c r="C601" s="396"/>
      <c r="D601" s="397"/>
      <c r="E601" s="396"/>
    </row>
    <row r="602" s="1" customFormat="1" spans="1:5">
      <c r="A602" s="396"/>
      <c r="B602" s="52"/>
      <c r="C602" s="396"/>
      <c r="D602" s="397"/>
      <c r="E602" s="396"/>
    </row>
    <row r="603" s="1" customFormat="1" spans="1:5">
      <c r="A603" s="396"/>
      <c r="B603" s="52"/>
      <c r="C603" s="396"/>
      <c r="D603" s="397"/>
      <c r="E603" s="396"/>
    </row>
    <row r="604" s="1" customFormat="1" spans="1:5">
      <c r="A604" s="396"/>
      <c r="B604" s="52"/>
      <c r="C604" s="396"/>
      <c r="D604" s="397"/>
      <c r="E604" s="396"/>
    </row>
    <row r="605" s="1" customFormat="1" spans="1:5">
      <c r="A605" s="396"/>
      <c r="B605" s="52"/>
      <c r="C605" s="396"/>
      <c r="D605" s="397"/>
      <c r="E605" s="396"/>
    </row>
    <row r="606" s="1" customFormat="1" spans="1:5">
      <c r="A606" s="396"/>
      <c r="B606" s="52"/>
      <c r="C606" s="396"/>
      <c r="D606" s="397"/>
      <c r="E606" s="396"/>
    </row>
    <row r="607" s="1" customFormat="1" spans="1:5">
      <c r="A607" s="396"/>
      <c r="B607" s="52"/>
      <c r="C607" s="396"/>
      <c r="D607" s="397"/>
      <c r="E607" s="396"/>
    </row>
    <row r="608" s="1" customFormat="1" spans="1:5">
      <c r="A608" s="396"/>
      <c r="B608" s="52"/>
      <c r="C608" s="396"/>
      <c r="D608" s="397"/>
      <c r="E608" s="396"/>
    </row>
    <row r="609" s="1" customFormat="1" spans="1:5">
      <c r="A609" s="396"/>
      <c r="B609" s="52"/>
      <c r="C609" s="396"/>
      <c r="D609" s="397"/>
      <c r="E609" s="396"/>
    </row>
    <row r="610" s="1" customFormat="1" spans="1:5">
      <c r="A610" s="396"/>
      <c r="B610" s="52"/>
      <c r="C610" s="396"/>
      <c r="D610" s="397"/>
      <c r="E610" s="396"/>
    </row>
    <row r="611" s="1" customFormat="1" spans="1:5">
      <c r="A611" s="396"/>
      <c r="B611" s="52"/>
      <c r="C611" s="396"/>
      <c r="D611" s="397"/>
      <c r="E611" s="396"/>
    </row>
    <row r="612" s="1" customFormat="1" spans="1:5">
      <c r="A612" s="396"/>
      <c r="B612" s="52"/>
      <c r="C612" s="396"/>
      <c r="D612" s="397"/>
      <c r="E612" s="396"/>
    </row>
    <row r="613" s="1" customFormat="1" spans="1:5">
      <c r="A613" s="396"/>
      <c r="B613" s="52"/>
      <c r="C613" s="396"/>
      <c r="D613" s="397"/>
      <c r="E613" s="396"/>
    </row>
    <row r="614" s="1" customFormat="1" spans="1:5">
      <c r="A614" s="396"/>
      <c r="B614" s="52"/>
      <c r="C614" s="396"/>
      <c r="D614" s="397"/>
      <c r="E614" s="396"/>
    </row>
    <row r="615" s="1" customFormat="1" spans="1:5">
      <c r="A615" s="396"/>
      <c r="B615" s="52"/>
      <c r="C615" s="396"/>
      <c r="D615" s="397"/>
      <c r="E615" s="396"/>
    </row>
    <row r="616" s="1" customFormat="1" spans="1:5">
      <c r="A616" s="396"/>
      <c r="B616" s="52"/>
      <c r="C616" s="396"/>
      <c r="D616" s="397"/>
      <c r="E616" s="396"/>
    </row>
    <row r="617" s="1" customFormat="1" spans="1:5">
      <c r="A617" s="396"/>
      <c r="B617" s="52"/>
      <c r="C617" s="396"/>
      <c r="D617" s="397"/>
      <c r="E617" s="396"/>
    </row>
    <row r="618" s="1" customFormat="1" spans="1:5">
      <c r="A618" s="396"/>
      <c r="B618" s="52"/>
      <c r="C618" s="396"/>
      <c r="D618" s="397"/>
      <c r="E618" s="396"/>
    </row>
    <row r="619" s="1" customFormat="1" spans="1:5">
      <c r="A619" s="396"/>
      <c r="B619" s="52"/>
      <c r="C619" s="396"/>
      <c r="D619" s="397"/>
      <c r="E619" s="396"/>
    </row>
    <row r="620" s="1" customFormat="1" spans="1:5">
      <c r="A620" s="396"/>
      <c r="B620" s="52"/>
      <c r="C620" s="396"/>
      <c r="D620" s="397"/>
      <c r="E620" s="396"/>
    </row>
    <row r="621" s="1" customFormat="1" spans="1:5">
      <c r="A621" s="396"/>
      <c r="B621" s="52"/>
      <c r="C621" s="396"/>
      <c r="D621" s="397"/>
      <c r="E621" s="396"/>
    </row>
    <row r="622" s="1" customFormat="1" spans="1:5">
      <c r="A622" s="396"/>
      <c r="B622" s="52"/>
      <c r="C622" s="396"/>
      <c r="D622" s="397"/>
      <c r="E622" s="396"/>
    </row>
    <row r="623" s="1" customFormat="1" spans="1:5">
      <c r="A623" s="396"/>
      <c r="B623" s="52"/>
      <c r="C623" s="396"/>
      <c r="D623" s="397"/>
      <c r="E623" s="396"/>
    </row>
    <row r="624" s="1" customFormat="1" spans="1:5">
      <c r="A624" s="396"/>
      <c r="B624" s="52"/>
      <c r="C624" s="396"/>
      <c r="D624" s="397"/>
      <c r="E624" s="396"/>
    </row>
    <row r="625" s="1" customFormat="1" spans="1:5">
      <c r="A625" s="396"/>
      <c r="B625" s="52"/>
      <c r="C625" s="396"/>
      <c r="D625" s="397"/>
      <c r="E625" s="396"/>
    </row>
    <row r="626" s="1" customFormat="1" spans="1:5">
      <c r="A626" s="396"/>
      <c r="B626" s="52"/>
      <c r="C626" s="396"/>
      <c r="D626" s="397"/>
      <c r="E626" s="396"/>
    </row>
    <row r="627" s="1" customFormat="1" spans="1:5">
      <c r="A627" s="396"/>
      <c r="B627" s="52"/>
      <c r="C627" s="396"/>
      <c r="D627" s="397"/>
      <c r="E627" s="396"/>
    </row>
    <row r="628" s="1" customFormat="1" spans="1:5">
      <c r="A628" s="396"/>
      <c r="B628" s="52"/>
      <c r="C628" s="396"/>
      <c r="D628" s="397"/>
      <c r="E628" s="396"/>
    </row>
    <row r="629" s="1" customFormat="1" spans="1:5">
      <c r="A629" s="396"/>
      <c r="B629" s="52"/>
      <c r="C629" s="396"/>
      <c r="D629" s="397"/>
      <c r="E629" s="396"/>
    </row>
    <row r="630" s="1" customFormat="1" spans="1:5">
      <c r="A630" s="396"/>
      <c r="B630" s="52"/>
      <c r="C630" s="396"/>
      <c r="D630" s="397"/>
      <c r="E630" s="396"/>
    </row>
    <row r="631" s="1" customFormat="1" spans="1:5">
      <c r="A631" s="396"/>
      <c r="B631" s="52"/>
      <c r="C631" s="396"/>
      <c r="D631" s="397"/>
      <c r="E631" s="396"/>
    </row>
    <row r="632" s="1" customFormat="1" spans="1:5">
      <c r="A632" s="396"/>
      <c r="B632" s="52"/>
      <c r="C632" s="396"/>
      <c r="D632" s="397"/>
      <c r="E632" s="396"/>
    </row>
    <row r="633" s="1" customFormat="1" spans="1:5">
      <c r="A633" s="396"/>
      <c r="B633" s="52"/>
      <c r="C633" s="396"/>
      <c r="D633" s="397"/>
      <c r="E633" s="396"/>
    </row>
    <row r="634" s="1" customFormat="1" spans="1:5">
      <c r="A634" s="396"/>
      <c r="B634" s="52"/>
      <c r="C634" s="396"/>
      <c r="D634" s="397"/>
      <c r="E634" s="396"/>
    </row>
    <row r="635" s="1" customFormat="1" spans="1:5">
      <c r="A635" s="396"/>
      <c r="B635" s="52"/>
      <c r="C635" s="396"/>
      <c r="D635" s="397"/>
      <c r="E635" s="396"/>
    </row>
    <row r="636" s="1" customFormat="1" spans="1:5">
      <c r="A636" s="396"/>
      <c r="B636" s="52"/>
      <c r="C636" s="396"/>
      <c r="D636" s="397"/>
      <c r="E636" s="396"/>
    </row>
    <row r="637" s="1" customFormat="1" spans="1:5">
      <c r="A637" s="396"/>
      <c r="B637" s="52"/>
      <c r="C637" s="396"/>
      <c r="D637" s="397"/>
      <c r="E637" s="396"/>
    </row>
    <row r="638" s="1" customFormat="1" spans="1:5">
      <c r="A638" s="396"/>
      <c r="B638" s="52"/>
      <c r="C638" s="396"/>
      <c r="D638" s="397"/>
      <c r="E638" s="396"/>
    </row>
    <row r="639" s="1" customFormat="1" spans="1:5">
      <c r="A639" s="396"/>
      <c r="B639" s="52"/>
      <c r="C639" s="396"/>
      <c r="D639" s="397"/>
      <c r="E639" s="396"/>
    </row>
    <row r="640" s="1" customFormat="1" spans="1:5">
      <c r="A640" s="396"/>
      <c r="B640" s="52"/>
      <c r="C640" s="396"/>
      <c r="D640" s="397"/>
      <c r="E640" s="396"/>
    </row>
    <row r="641" s="1" customFormat="1" spans="1:5">
      <c r="A641" s="396"/>
      <c r="B641" s="52"/>
      <c r="C641" s="396"/>
      <c r="D641" s="397"/>
      <c r="E641" s="396"/>
    </row>
    <row r="642" s="1" customFormat="1" spans="1:5">
      <c r="A642" s="396"/>
      <c r="B642" s="52"/>
      <c r="C642" s="396"/>
      <c r="D642" s="397"/>
      <c r="E642" s="396"/>
    </row>
    <row r="643" s="1" customFormat="1" spans="1:5">
      <c r="A643" s="396"/>
      <c r="B643" s="52"/>
      <c r="C643" s="396"/>
      <c r="D643" s="397"/>
      <c r="E643" s="396"/>
    </row>
    <row r="644" s="1" customFormat="1" spans="1:5">
      <c r="A644" s="396"/>
      <c r="B644" s="52"/>
      <c r="C644" s="396"/>
      <c r="D644" s="397"/>
      <c r="E644" s="396"/>
    </row>
    <row r="645" s="1" customFormat="1" spans="1:5">
      <c r="A645" s="396"/>
      <c r="B645" s="52"/>
      <c r="C645" s="396"/>
      <c r="D645" s="397"/>
      <c r="E645" s="396"/>
    </row>
    <row r="646" s="1" customFormat="1" spans="1:5">
      <c r="A646" s="396"/>
      <c r="B646" s="52"/>
      <c r="C646" s="396"/>
      <c r="D646" s="397"/>
      <c r="E646" s="396"/>
    </row>
    <row r="647" s="1" customFormat="1" spans="1:5">
      <c r="A647" s="396"/>
      <c r="B647" s="52"/>
      <c r="C647" s="396"/>
      <c r="D647" s="397"/>
      <c r="E647" s="396"/>
    </row>
    <row r="648" s="1" customFormat="1" spans="1:5">
      <c r="A648" s="396"/>
      <c r="B648" s="52"/>
      <c r="C648" s="396"/>
      <c r="D648" s="397"/>
      <c r="E648" s="396"/>
    </row>
    <row r="649" s="1" customFormat="1" spans="1:5">
      <c r="A649" s="396"/>
      <c r="B649" s="52"/>
      <c r="C649" s="396"/>
      <c r="D649" s="397"/>
      <c r="E649" s="396"/>
    </row>
    <row r="650" s="1" customFormat="1" spans="1:5">
      <c r="A650" s="396"/>
      <c r="B650" s="52"/>
      <c r="C650" s="396"/>
      <c r="D650" s="397"/>
      <c r="E650" s="396"/>
    </row>
    <row r="651" s="1" customFormat="1" spans="1:5">
      <c r="A651" s="396"/>
      <c r="B651" s="52"/>
      <c r="C651" s="396"/>
      <c r="D651" s="397"/>
      <c r="E651" s="396"/>
    </row>
    <row r="652" s="1" customFormat="1" spans="1:5">
      <c r="A652" s="396"/>
      <c r="B652" s="52"/>
      <c r="C652" s="396"/>
      <c r="D652" s="397"/>
      <c r="E652" s="396"/>
    </row>
    <row r="653" s="1" customFormat="1" spans="1:5">
      <c r="A653" s="396"/>
      <c r="B653" s="52"/>
      <c r="C653" s="396"/>
      <c r="D653" s="397"/>
      <c r="E653" s="396"/>
    </row>
    <row r="654" s="1" customFormat="1" spans="1:5">
      <c r="A654" s="396"/>
      <c r="B654" s="52"/>
      <c r="C654" s="396"/>
      <c r="D654" s="397"/>
      <c r="E654" s="396"/>
    </row>
    <row r="655" s="1" customFormat="1" spans="1:5">
      <c r="A655" s="396"/>
      <c r="B655" s="52"/>
      <c r="C655" s="396"/>
      <c r="D655" s="397"/>
      <c r="E655" s="396"/>
    </row>
    <row r="656" s="1" customFormat="1" spans="1:5">
      <c r="A656" s="396"/>
      <c r="B656" s="52"/>
      <c r="C656" s="396"/>
      <c r="D656" s="397"/>
      <c r="E656" s="396"/>
    </row>
    <row r="657" s="1" customFormat="1" spans="1:5">
      <c r="A657" s="396"/>
      <c r="B657" s="52"/>
      <c r="C657" s="396"/>
      <c r="D657" s="397"/>
      <c r="E657" s="396"/>
    </row>
    <row r="658" s="1" customFormat="1" spans="1:5">
      <c r="A658" s="396"/>
      <c r="B658" s="52"/>
      <c r="C658" s="396"/>
      <c r="D658" s="397"/>
      <c r="E658" s="396"/>
    </row>
    <row r="659" s="1" customFormat="1" spans="1:5">
      <c r="A659" s="396"/>
      <c r="B659" s="52"/>
      <c r="C659" s="396"/>
      <c r="D659" s="397"/>
      <c r="E659" s="396"/>
    </row>
    <row r="660" s="1" customFormat="1" spans="1:5">
      <c r="A660" s="396"/>
      <c r="B660" s="52"/>
      <c r="C660" s="396"/>
      <c r="D660" s="397"/>
      <c r="E660" s="396"/>
    </row>
    <row r="661" s="1" customFormat="1" spans="1:5">
      <c r="A661" s="396"/>
      <c r="B661" s="52"/>
      <c r="C661" s="396"/>
      <c r="D661" s="397"/>
      <c r="E661" s="396"/>
    </row>
    <row r="662" s="1" customFormat="1" spans="1:5">
      <c r="A662" s="396"/>
      <c r="B662" s="52"/>
      <c r="C662" s="396"/>
      <c r="D662" s="397"/>
      <c r="E662" s="396"/>
    </row>
    <row r="663" s="1" customFormat="1" spans="1:5">
      <c r="A663" s="396"/>
      <c r="B663" s="52"/>
      <c r="C663" s="396"/>
      <c r="D663" s="397"/>
      <c r="E663" s="396"/>
    </row>
    <row r="664" s="1" customFormat="1" spans="1:5">
      <c r="A664" s="396"/>
      <c r="B664" s="52"/>
      <c r="C664" s="396"/>
      <c r="D664" s="397"/>
      <c r="E664" s="396"/>
    </row>
    <row r="665" s="1" customFormat="1" spans="1:5">
      <c r="A665" s="396"/>
      <c r="B665" s="52"/>
      <c r="C665" s="396"/>
      <c r="D665" s="397"/>
      <c r="E665" s="396"/>
    </row>
    <row r="666" s="1" customFormat="1" spans="1:5">
      <c r="A666" s="396"/>
      <c r="B666" s="52"/>
      <c r="C666" s="396"/>
      <c r="D666" s="397"/>
      <c r="E666" s="396"/>
    </row>
    <row r="667" s="1" customFormat="1" spans="1:5">
      <c r="A667" s="396"/>
      <c r="B667" s="52"/>
      <c r="C667" s="396"/>
      <c r="D667" s="397"/>
      <c r="E667" s="396"/>
    </row>
    <row r="668" s="1" customFormat="1" spans="1:5">
      <c r="A668" s="396"/>
      <c r="B668" s="52"/>
      <c r="C668" s="396"/>
      <c r="D668" s="397"/>
      <c r="E668" s="396"/>
    </row>
    <row r="669" s="1" customFormat="1" spans="1:5">
      <c r="A669" s="396"/>
      <c r="B669" s="52"/>
      <c r="C669" s="396"/>
      <c r="D669" s="397"/>
      <c r="E669" s="396"/>
    </row>
    <row r="670" s="1" customFormat="1" spans="1:5">
      <c r="A670" s="396"/>
      <c r="B670" s="52"/>
      <c r="C670" s="396"/>
      <c r="D670" s="397"/>
      <c r="E670" s="396"/>
    </row>
    <row r="671" s="1" customFormat="1" spans="1:5">
      <c r="A671" s="396"/>
      <c r="B671" s="52"/>
      <c r="C671" s="396"/>
      <c r="D671" s="397"/>
      <c r="E671" s="396"/>
    </row>
    <row r="672" s="1" customFormat="1" spans="1:5">
      <c r="A672" s="396"/>
      <c r="B672" s="52"/>
      <c r="C672" s="396"/>
      <c r="D672" s="397"/>
      <c r="E672" s="396"/>
    </row>
    <row r="673" s="1" customFormat="1" spans="1:5">
      <c r="A673" s="396"/>
      <c r="B673" s="52"/>
      <c r="C673" s="396"/>
      <c r="D673" s="397"/>
      <c r="E673" s="396"/>
    </row>
    <row r="674" s="1" customFormat="1" spans="1:5">
      <c r="A674" s="396"/>
      <c r="B674" s="52"/>
      <c r="C674" s="396"/>
      <c r="D674" s="397"/>
      <c r="E674" s="396"/>
    </row>
    <row r="675" s="1" customFormat="1" spans="1:5">
      <c r="A675" s="396"/>
      <c r="B675" s="52"/>
      <c r="C675" s="396"/>
      <c r="D675" s="397"/>
      <c r="E675" s="396"/>
    </row>
    <row r="676" s="1" customFormat="1" spans="1:5">
      <c r="A676" s="396"/>
      <c r="B676" s="52"/>
      <c r="C676" s="396"/>
      <c r="D676" s="397"/>
      <c r="E676" s="396"/>
    </row>
    <row r="677" s="1" customFormat="1" spans="1:5">
      <c r="A677" s="396"/>
      <c r="B677" s="52"/>
      <c r="C677" s="396"/>
      <c r="D677" s="397"/>
      <c r="E677" s="396"/>
    </row>
    <row r="678" s="1" customFormat="1" spans="1:5">
      <c r="A678" s="396"/>
      <c r="B678" s="52"/>
      <c r="C678" s="396"/>
      <c r="D678" s="397"/>
      <c r="E678" s="396"/>
    </row>
    <row r="679" s="1" customFormat="1" spans="1:5">
      <c r="A679" s="396"/>
      <c r="B679" s="52"/>
      <c r="C679" s="396"/>
      <c r="D679" s="397"/>
      <c r="E679" s="396"/>
    </row>
    <row r="680" s="1" customFormat="1" spans="1:5">
      <c r="A680" s="396"/>
      <c r="B680" s="52"/>
      <c r="C680" s="396"/>
      <c r="D680" s="397"/>
      <c r="E680" s="396"/>
    </row>
    <row r="681" s="1" customFormat="1" spans="1:5">
      <c r="A681" s="396"/>
      <c r="B681" s="52"/>
      <c r="C681" s="396"/>
      <c r="D681" s="397"/>
      <c r="E681" s="396"/>
    </row>
    <row r="682" s="1" customFormat="1" spans="1:5">
      <c r="A682" s="396"/>
      <c r="B682" s="52"/>
      <c r="C682" s="396"/>
      <c r="D682" s="397"/>
      <c r="E682" s="396"/>
    </row>
    <row r="683" s="1" customFormat="1" spans="1:5">
      <c r="A683" s="396"/>
      <c r="B683" s="52"/>
      <c r="C683" s="396"/>
      <c r="D683" s="397"/>
      <c r="E683" s="396"/>
    </row>
    <row r="684" s="1" customFormat="1" spans="1:5">
      <c r="A684" s="396"/>
      <c r="B684" s="52"/>
      <c r="C684" s="396"/>
      <c r="D684" s="397"/>
      <c r="E684" s="396"/>
    </row>
    <row r="685" s="1" customFormat="1" spans="1:5">
      <c r="A685" s="396"/>
      <c r="B685" s="52"/>
      <c r="C685" s="396"/>
      <c r="D685" s="397"/>
      <c r="E685" s="396"/>
    </row>
    <row r="686" s="1" customFormat="1" spans="1:5">
      <c r="A686" s="396"/>
      <c r="B686" s="52"/>
      <c r="C686" s="396"/>
      <c r="D686" s="397"/>
      <c r="E686" s="396"/>
    </row>
    <row r="687" s="1" customFormat="1" spans="1:5">
      <c r="A687" s="396"/>
      <c r="B687" s="52"/>
      <c r="C687" s="396"/>
      <c r="D687" s="397"/>
      <c r="E687" s="396"/>
    </row>
    <row r="688" s="1" customFormat="1" spans="1:5">
      <c r="A688" s="396"/>
      <c r="B688" s="52"/>
      <c r="C688" s="396"/>
      <c r="D688" s="397"/>
      <c r="E688" s="396"/>
    </row>
    <row r="689" s="1" customFormat="1" spans="1:5">
      <c r="A689" s="396"/>
      <c r="B689" s="52"/>
      <c r="C689" s="396"/>
      <c r="D689" s="397"/>
      <c r="E689" s="396"/>
    </row>
    <row r="690" s="1" customFormat="1" spans="1:5">
      <c r="A690" s="396"/>
      <c r="B690" s="52"/>
      <c r="C690" s="396"/>
      <c r="D690" s="397"/>
      <c r="E690" s="396"/>
    </row>
    <row r="691" s="1" customFormat="1" spans="1:5">
      <c r="A691" s="396"/>
      <c r="B691" s="52"/>
      <c r="C691" s="396"/>
      <c r="D691" s="397"/>
      <c r="E691" s="396"/>
    </row>
    <row r="692" s="1" customFormat="1" spans="1:5">
      <c r="A692" s="396"/>
      <c r="B692" s="52"/>
      <c r="C692" s="396"/>
      <c r="D692" s="397"/>
      <c r="E692" s="396"/>
    </row>
    <row r="693" s="1" customFormat="1" spans="1:5">
      <c r="A693" s="396"/>
      <c r="B693" s="52"/>
      <c r="C693" s="396"/>
      <c r="D693" s="397"/>
      <c r="E693" s="396"/>
    </row>
    <row r="694" s="1" customFormat="1" spans="1:5">
      <c r="A694" s="396"/>
      <c r="B694" s="52"/>
      <c r="C694" s="396"/>
      <c r="D694" s="397"/>
      <c r="E694" s="396"/>
    </row>
    <row r="695" s="1" customFormat="1" spans="1:5">
      <c r="A695" s="396"/>
      <c r="B695" s="52"/>
      <c r="C695" s="396"/>
      <c r="D695" s="397"/>
      <c r="E695" s="397"/>
    </row>
    <row r="696" s="1" customFormat="1" spans="1:5">
      <c r="A696" s="396"/>
      <c r="B696" s="52"/>
      <c r="C696" s="396"/>
      <c r="D696" s="397"/>
      <c r="E696" s="397"/>
    </row>
    <row r="697" s="1" customFormat="1" spans="1:5">
      <c r="A697" s="396"/>
      <c r="B697" s="52"/>
      <c r="C697" s="396"/>
      <c r="D697" s="397"/>
      <c r="E697" s="397"/>
    </row>
    <row r="698" s="1" customFormat="1" spans="1:5">
      <c r="A698" s="396"/>
      <c r="B698" s="52"/>
      <c r="C698" s="396"/>
      <c r="D698" s="397"/>
      <c r="E698" s="397"/>
    </row>
    <row r="699" s="1" customFormat="1" spans="1:5">
      <c r="A699" s="396"/>
      <c r="B699" s="52"/>
      <c r="C699" s="396"/>
      <c r="D699" s="397"/>
      <c r="E699" s="397"/>
    </row>
    <row r="700" s="1" customFormat="1" spans="1:5">
      <c r="A700" s="396"/>
      <c r="B700" s="52"/>
      <c r="C700" s="396"/>
      <c r="D700" s="397"/>
      <c r="E700" s="397"/>
    </row>
    <row r="701" s="1" customFormat="1" spans="1:5">
      <c r="A701" s="396"/>
      <c r="B701" s="52"/>
      <c r="C701" s="396"/>
      <c r="D701" s="397"/>
      <c r="E701" s="397"/>
    </row>
    <row r="702" s="1" customFormat="1" spans="1:5">
      <c r="A702" s="396"/>
      <c r="B702" s="52"/>
      <c r="C702" s="396"/>
      <c r="D702" s="397"/>
      <c r="E702" s="397"/>
    </row>
    <row r="703" s="1" customFormat="1" spans="1:5">
      <c r="A703" s="396"/>
      <c r="B703" s="52"/>
      <c r="C703" s="396"/>
      <c r="D703" s="397"/>
      <c r="E703" s="397"/>
    </row>
    <row r="704" s="1" customFormat="1" spans="1:5">
      <c r="A704" s="396"/>
      <c r="B704" s="52"/>
      <c r="C704" s="396"/>
      <c r="D704" s="397"/>
      <c r="E704" s="397"/>
    </row>
    <row r="705" s="1" customFormat="1" spans="1:5">
      <c r="A705" s="396"/>
      <c r="B705" s="52"/>
      <c r="C705" s="396"/>
      <c r="D705" s="397"/>
      <c r="E705" s="397"/>
    </row>
    <row r="706" s="1" customFormat="1" spans="1:5">
      <c r="A706" s="396"/>
      <c r="B706" s="52"/>
      <c r="C706" s="396"/>
      <c r="D706" s="397"/>
      <c r="E706" s="397"/>
    </row>
    <row r="707" s="1" customFormat="1" spans="1:5">
      <c r="A707" s="396"/>
      <c r="B707" s="52"/>
      <c r="C707" s="396"/>
      <c r="D707" s="397"/>
      <c r="E707" s="397"/>
    </row>
    <row r="708" s="1" customFormat="1" spans="1:5">
      <c r="A708" s="396"/>
      <c r="B708" s="52"/>
      <c r="C708" s="396"/>
      <c r="D708" s="397"/>
      <c r="E708" s="397"/>
    </row>
    <row r="709" s="1" customFormat="1" spans="1:5">
      <c r="A709" s="396"/>
      <c r="B709" s="52"/>
      <c r="C709" s="396"/>
      <c r="D709" s="397"/>
      <c r="E709" s="397"/>
    </row>
    <row r="710" s="1" customFormat="1" spans="1:5">
      <c r="A710" s="396"/>
      <c r="B710" s="52"/>
      <c r="C710" s="396"/>
      <c r="D710" s="397"/>
      <c r="E710" s="397"/>
    </row>
    <row r="711" s="1" customFormat="1" spans="1:5">
      <c r="A711" s="396"/>
      <c r="B711" s="52"/>
      <c r="C711" s="396"/>
      <c r="D711" s="397"/>
      <c r="E711" s="397"/>
    </row>
    <row r="712" s="1" customFormat="1" spans="1:5">
      <c r="A712" s="396"/>
      <c r="B712" s="52"/>
      <c r="C712" s="396"/>
      <c r="D712" s="397"/>
      <c r="E712" s="397"/>
    </row>
    <row r="713" s="1" customFormat="1" spans="1:5">
      <c r="A713" s="396"/>
      <c r="B713" s="52"/>
      <c r="C713" s="396"/>
      <c r="D713" s="397"/>
      <c r="E713" s="397"/>
    </row>
    <row r="714" s="1" customFormat="1" spans="1:5">
      <c r="A714" s="396"/>
      <c r="B714" s="52"/>
      <c r="C714" s="396"/>
      <c r="D714" s="397"/>
      <c r="E714" s="397"/>
    </row>
    <row r="715" s="1" customFormat="1" spans="1:5">
      <c r="A715" s="396"/>
      <c r="B715" s="52"/>
      <c r="C715" s="396"/>
      <c r="D715" s="397"/>
      <c r="E715" s="397"/>
    </row>
    <row r="716" s="1" customFormat="1" spans="1:5">
      <c r="A716" s="396"/>
      <c r="B716" s="52"/>
      <c r="C716" s="396"/>
      <c r="D716" s="397"/>
      <c r="E716" s="397"/>
    </row>
    <row r="717" s="1" customFormat="1" spans="1:5">
      <c r="A717" s="396"/>
      <c r="B717" s="52"/>
      <c r="C717" s="396"/>
      <c r="D717" s="397"/>
      <c r="E717" s="397"/>
    </row>
    <row r="718" s="1" customFormat="1" spans="1:5">
      <c r="A718" s="396"/>
      <c r="B718" s="52"/>
      <c r="C718" s="396"/>
      <c r="D718" s="397"/>
      <c r="E718" s="397"/>
    </row>
    <row r="719" s="1" customFormat="1" spans="1:5">
      <c r="A719" s="396"/>
      <c r="B719" s="52"/>
      <c r="C719" s="396"/>
      <c r="D719" s="397"/>
      <c r="E719" s="397"/>
    </row>
    <row r="720" s="1" customFormat="1" spans="1:5">
      <c r="A720" s="396"/>
      <c r="B720" s="52"/>
      <c r="C720" s="396"/>
      <c r="D720" s="397"/>
      <c r="E720" s="397"/>
    </row>
    <row r="721" s="1" customFormat="1" spans="1:5">
      <c r="A721" s="396"/>
      <c r="B721" s="52"/>
      <c r="C721" s="396"/>
      <c r="D721" s="397"/>
      <c r="E721" s="397"/>
    </row>
    <row r="722" s="1" customFormat="1" spans="1:5">
      <c r="A722" s="396"/>
      <c r="B722" s="52"/>
      <c r="C722" s="396"/>
      <c r="D722" s="397"/>
      <c r="E722" s="397"/>
    </row>
    <row r="723" s="1" customFormat="1" spans="1:5">
      <c r="A723" s="396"/>
      <c r="B723" s="52"/>
      <c r="C723" s="396"/>
      <c r="D723" s="397"/>
      <c r="E723" s="397"/>
    </row>
    <row r="724" s="1" customFormat="1" spans="1:5">
      <c r="A724" s="396"/>
      <c r="B724" s="52"/>
      <c r="C724" s="396"/>
      <c r="D724" s="397"/>
      <c r="E724" s="397"/>
    </row>
    <row r="725" s="1" customFormat="1" spans="1:5">
      <c r="A725" s="396"/>
      <c r="B725" s="52"/>
      <c r="C725" s="396"/>
      <c r="D725" s="397"/>
      <c r="E725" s="397"/>
    </row>
    <row r="726" s="1" customFormat="1" spans="1:5">
      <c r="A726" s="396"/>
      <c r="B726" s="52"/>
      <c r="C726" s="396"/>
      <c r="D726" s="397"/>
      <c r="E726" s="397"/>
    </row>
    <row r="727" s="1" customFormat="1" spans="1:5">
      <c r="A727" s="396"/>
      <c r="B727" s="52"/>
      <c r="C727" s="396"/>
      <c r="D727" s="397"/>
      <c r="E727" s="397"/>
    </row>
    <row r="728" s="1" customFormat="1" spans="1:5">
      <c r="A728" s="396"/>
      <c r="B728" s="52"/>
      <c r="C728" s="396"/>
      <c r="D728" s="397"/>
      <c r="E728" s="397"/>
    </row>
    <row r="729" s="1" customFormat="1" spans="1:5">
      <c r="A729" s="396"/>
      <c r="B729" s="52"/>
      <c r="C729" s="396"/>
      <c r="D729" s="397"/>
      <c r="E729" s="397"/>
    </row>
    <row r="730" s="1" customFormat="1" spans="1:5">
      <c r="A730" s="396"/>
      <c r="B730" s="52"/>
      <c r="C730" s="396"/>
      <c r="D730" s="397"/>
      <c r="E730" s="397"/>
    </row>
    <row r="731" s="1" customFormat="1" spans="1:5">
      <c r="A731" s="396"/>
      <c r="B731" s="52"/>
      <c r="C731" s="396"/>
      <c r="D731" s="397"/>
      <c r="E731" s="397"/>
    </row>
    <row r="732" s="1" customFormat="1" spans="1:5">
      <c r="A732" s="396"/>
      <c r="B732" s="52"/>
      <c r="C732" s="396"/>
      <c r="D732" s="401"/>
      <c r="E732" s="397"/>
    </row>
    <row r="733" s="1" customFormat="1" spans="1:5">
      <c r="A733" s="396"/>
      <c r="B733" s="52"/>
      <c r="C733" s="396"/>
      <c r="D733" s="397"/>
      <c r="E733" s="397"/>
    </row>
    <row r="734" s="1" customFormat="1" spans="1:5">
      <c r="A734" s="396"/>
      <c r="B734" s="52"/>
      <c r="C734" s="396"/>
      <c r="D734" s="397"/>
      <c r="E734" s="397"/>
    </row>
    <row r="735" s="1" customFormat="1" spans="1:5">
      <c r="A735" s="396"/>
      <c r="B735" s="52"/>
      <c r="C735" s="396"/>
      <c r="D735" s="397"/>
      <c r="E735" s="397"/>
    </row>
    <row r="736" s="1" customFormat="1" spans="1:5">
      <c r="A736" s="396"/>
      <c r="B736" s="52"/>
      <c r="C736" s="396"/>
      <c r="D736" s="397"/>
      <c r="E736" s="397"/>
    </row>
    <row r="737" s="1" customFormat="1" spans="1:5">
      <c r="A737" s="396"/>
      <c r="B737" s="52"/>
      <c r="C737" s="396"/>
      <c r="D737" s="397"/>
      <c r="E737" s="397"/>
    </row>
    <row r="738" s="1" customFormat="1" spans="1:5">
      <c r="A738" s="396"/>
      <c r="B738" s="52"/>
      <c r="C738" s="396"/>
      <c r="D738" s="397"/>
      <c r="E738" s="397"/>
    </row>
    <row r="739" s="1" customFormat="1" spans="1:5">
      <c r="A739" s="396"/>
      <c r="B739" s="52"/>
      <c r="C739" s="396"/>
      <c r="D739" s="397"/>
      <c r="E739" s="397"/>
    </row>
    <row r="740" s="1" customFormat="1" spans="1:5">
      <c r="A740" s="396"/>
      <c r="B740" s="52"/>
      <c r="C740" s="396"/>
      <c r="D740" s="397"/>
      <c r="E740" s="397"/>
    </row>
    <row r="741" s="1" customFormat="1" spans="1:5">
      <c r="A741" s="396"/>
      <c r="B741" s="52"/>
      <c r="C741" s="396"/>
      <c r="D741" s="397"/>
      <c r="E741" s="397"/>
    </row>
    <row r="742" s="1" customFormat="1" spans="1:5">
      <c r="A742" s="396"/>
      <c r="B742" s="52"/>
      <c r="C742" s="396"/>
      <c r="D742" s="397"/>
      <c r="E742" s="397"/>
    </row>
    <row r="743" s="1" customFormat="1" spans="1:5">
      <c r="A743" s="396"/>
      <c r="B743" s="52"/>
      <c r="C743" s="396"/>
      <c r="D743" s="397"/>
      <c r="E743" s="397"/>
    </row>
    <row r="744" s="1" customFormat="1" spans="1:5">
      <c r="A744" s="396"/>
      <c r="B744" s="52"/>
      <c r="C744" s="396"/>
      <c r="D744" s="397"/>
      <c r="E744" s="397"/>
    </row>
    <row r="745" s="1" customFormat="1" spans="1:5">
      <c r="A745" s="396"/>
      <c r="B745" s="52"/>
      <c r="C745" s="396"/>
      <c r="D745" s="397"/>
      <c r="E745" s="397"/>
    </row>
    <row r="746" s="1" customFormat="1" spans="1:5">
      <c r="A746" s="396"/>
      <c r="B746" s="52"/>
      <c r="C746" s="396"/>
      <c r="D746" s="397"/>
      <c r="E746" s="397"/>
    </row>
    <row r="747" s="1" customFormat="1" spans="1:5">
      <c r="A747" s="396"/>
      <c r="B747" s="52"/>
      <c r="C747" s="396"/>
      <c r="D747" s="397"/>
      <c r="E747" s="397"/>
    </row>
    <row r="748" s="1" customFormat="1" spans="1:5">
      <c r="A748" s="396"/>
      <c r="B748" s="52"/>
      <c r="C748" s="396"/>
      <c r="D748" s="397"/>
      <c r="E748" s="397"/>
    </row>
    <row r="749" s="1" customFormat="1" spans="1:5">
      <c r="A749" s="396"/>
      <c r="B749" s="52"/>
      <c r="C749" s="396"/>
      <c r="D749" s="397"/>
      <c r="E749" s="397"/>
    </row>
    <row r="750" s="1" customFormat="1" spans="1:5">
      <c r="A750" s="396"/>
      <c r="B750" s="52"/>
      <c r="C750" s="396"/>
      <c r="D750" s="397"/>
      <c r="E750" s="397"/>
    </row>
    <row r="751" s="1" customFormat="1" spans="1:5">
      <c r="A751" s="396"/>
      <c r="B751" s="52"/>
      <c r="C751" s="396"/>
      <c r="D751" s="397"/>
      <c r="E751" s="397"/>
    </row>
    <row r="752" s="1" customFormat="1" spans="1:5">
      <c r="A752" s="396"/>
      <c r="B752" s="52"/>
      <c r="C752" s="396"/>
      <c r="D752" s="397"/>
      <c r="E752" s="397"/>
    </row>
    <row r="753" s="1" customFormat="1" spans="1:5">
      <c r="A753" s="396"/>
      <c r="B753" s="52"/>
      <c r="C753" s="396"/>
      <c r="D753" s="397"/>
      <c r="E753" s="397"/>
    </row>
    <row r="754" s="1" customFormat="1" spans="1:5">
      <c r="A754" s="396"/>
      <c r="B754" s="52"/>
      <c r="C754" s="396"/>
      <c r="D754" s="397"/>
      <c r="E754" s="397"/>
    </row>
    <row r="755" s="1" customFormat="1" spans="1:5">
      <c r="A755" s="396"/>
      <c r="B755" s="52"/>
      <c r="C755" s="396"/>
      <c r="D755" s="397"/>
      <c r="E755" s="397"/>
    </row>
    <row r="756" s="1" customFormat="1" spans="1:5">
      <c r="A756" s="396"/>
      <c r="B756" s="52"/>
      <c r="C756" s="396"/>
      <c r="D756" s="397"/>
      <c r="E756" s="397"/>
    </row>
    <row r="757" s="1" customFormat="1" spans="1:5">
      <c r="A757" s="396"/>
      <c r="B757" s="52"/>
      <c r="C757" s="396"/>
      <c r="D757" s="397"/>
      <c r="E757" s="397"/>
    </row>
    <row r="758" s="1" customFormat="1" spans="1:5">
      <c r="A758" s="396"/>
      <c r="B758" s="52"/>
      <c r="C758" s="396"/>
      <c r="D758" s="397"/>
      <c r="E758" s="397"/>
    </row>
    <row r="759" s="1" customFormat="1" spans="1:5">
      <c r="A759" s="396"/>
      <c r="B759" s="52"/>
      <c r="C759" s="396"/>
      <c r="D759" s="397"/>
      <c r="E759" s="397"/>
    </row>
    <row r="760" s="1" customFormat="1" spans="1:5">
      <c r="A760" s="396"/>
      <c r="B760" s="52"/>
      <c r="C760" s="396"/>
      <c r="D760" s="397"/>
      <c r="E760" s="397"/>
    </row>
    <row r="761" s="1" customFormat="1" spans="1:5">
      <c r="A761" s="396"/>
      <c r="B761" s="52"/>
      <c r="C761" s="396"/>
      <c r="D761" s="397"/>
      <c r="E761" s="397"/>
    </row>
    <row r="762" s="1" customFormat="1" spans="1:5">
      <c r="A762" s="396"/>
      <c r="B762" s="52"/>
      <c r="C762" s="396"/>
      <c r="D762" s="397"/>
      <c r="E762" s="397"/>
    </row>
    <row r="763" s="1" customFormat="1" spans="1:5">
      <c r="A763" s="396"/>
      <c r="B763" s="52"/>
      <c r="C763" s="396"/>
      <c r="D763" s="397"/>
      <c r="E763" s="397"/>
    </row>
    <row r="764" s="1" customFormat="1" spans="1:5">
      <c r="A764" s="396"/>
      <c r="B764" s="52"/>
      <c r="C764" s="396"/>
      <c r="D764" s="397"/>
      <c r="E764" s="397"/>
    </row>
    <row r="765" s="1" customFormat="1" spans="1:5">
      <c r="A765" s="396"/>
      <c r="B765" s="52"/>
      <c r="C765" s="396"/>
      <c r="D765" s="397"/>
      <c r="E765" s="397"/>
    </row>
    <row r="766" s="1" customFormat="1" spans="1:5">
      <c r="A766" s="396"/>
      <c r="B766" s="52"/>
      <c r="C766" s="396"/>
      <c r="D766" s="397"/>
      <c r="E766" s="397"/>
    </row>
    <row r="767" s="1" customFormat="1" spans="1:5">
      <c r="A767" s="396"/>
      <c r="B767" s="52"/>
      <c r="C767" s="396"/>
      <c r="D767" s="397"/>
      <c r="E767" s="397"/>
    </row>
    <row r="768" s="1" customFormat="1" spans="1:5">
      <c r="A768" s="396"/>
      <c r="B768" s="52"/>
      <c r="C768" s="396"/>
      <c r="D768" s="397"/>
      <c r="E768" s="397"/>
    </row>
    <row r="769" s="1" customFormat="1" spans="1:5">
      <c r="A769" s="396"/>
      <c r="B769" s="52"/>
      <c r="C769" s="396"/>
      <c r="D769" s="397"/>
      <c r="E769" s="397"/>
    </row>
    <row r="770" s="1" customFormat="1" spans="1:5">
      <c r="A770" s="396"/>
      <c r="B770" s="52"/>
      <c r="C770" s="396"/>
      <c r="D770" s="397"/>
      <c r="E770" s="397"/>
    </row>
    <row r="771" s="1" customFormat="1" spans="1:5">
      <c r="A771" s="396"/>
      <c r="B771" s="52"/>
      <c r="C771" s="396"/>
      <c r="D771" s="397"/>
      <c r="E771" s="397"/>
    </row>
    <row r="772" s="1" customFormat="1" spans="1:5">
      <c r="A772" s="396"/>
      <c r="B772" s="52"/>
      <c r="C772" s="396"/>
      <c r="D772" s="397"/>
      <c r="E772" s="397"/>
    </row>
    <row r="773" s="1" customFormat="1" spans="1:5">
      <c r="A773" s="396"/>
      <c r="B773" s="52"/>
      <c r="C773" s="396"/>
      <c r="D773" s="397"/>
      <c r="E773" s="397"/>
    </row>
    <row r="774" s="1" customFormat="1" spans="1:5">
      <c r="A774" s="396"/>
      <c r="B774" s="52"/>
      <c r="C774" s="396"/>
      <c r="D774" s="397"/>
      <c r="E774" s="397"/>
    </row>
    <row r="775" s="1" customFormat="1" spans="1:5">
      <c r="A775" s="396"/>
      <c r="B775" s="52"/>
      <c r="C775" s="396"/>
      <c r="D775" s="397"/>
      <c r="E775" s="397"/>
    </row>
    <row r="776" s="1" customFormat="1" spans="1:5">
      <c r="A776" s="396"/>
      <c r="B776" s="52"/>
      <c r="C776" s="396"/>
      <c r="D776" s="397"/>
      <c r="E776" s="397"/>
    </row>
    <row r="777" s="1" customFormat="1" spans="1:5">
      <c r="A777" s="396"/>
      <c r="B777" s="52"/>
      <c r="C777" s="396"/>
      <c r="D777" s="397"/>
      <c r="E777" s="397"/>
    </row>
    <row r="778" s="1" customFormat="1" spans="1:5">
      <c r="A778" s="396"/>
      <c r="B778" s="52"/>
      <c r="C778" s="396"/>
      <c r="D778" s="397"/>
      <c r="E778" s="397"/>
    </row>
    <row r="779" s="1" customFormat="1" spans="1:5">
      <c r="A779" s="396"/>
      <c r="B779" s="52"/>
      <c r="C779" s="396"/>
      <c r="D779" s="397"/>
      <c r="E779" s="397"/>
    </row>
    <row r="780" s="1" customFormat="1" spans="1:5">
      <c r="A780" s="396"/>
      <c r="B780" s="52"/>
      <c r="C780" s="396"/>
      <c r="D780" s="397"/>
      <c r="E780" s="397"/>
    </row>
    <row r="781" s="1" customFormat="1" spans="1:5">
      <c r="A781" s="396"/>
      <c r="B781" s="52"/>
      <c r="C781" s="396"/>
      <c r="D781" s="397"/>
      <c r="E781" s="397"/>
    </row>
    <row r="782" s="1" customFormat="1" spans="1:5">
      <c r="A782" s="396"/>
      <c r="B782" s="52"/>
      <c r="C782" s="396"/>
      <c r="D782" s="397"/>
      <c r="E782" s="397"/>
    </row>
    <row r="783" s="1" customFormat="1" spans="1:5">
      <c r="A783" s="396"/>
      <c r="B783" s="52"/>
      <c r="C783" s="396"/>
      <c r="D783" s="397"/>
      <c r="E783" s="397"/>
    </row>
    <row r="784" s="1" customFormat="1" spans="1:5">
      <c r="A784" s="396"/>
      <c r="B784" s="52"/>
      <c r="C784" s="396"/>
      <c r="D784" s="397"/>
      <c r="E784" s="397"/>
    </row>
    <row r="785" s="1" customFormat="1" spans="1:5">
      <c r="A785" s="396"/>
      <c r="B785" s="52"/>
      <c r="C785" s="396"/>
      <c r="D785" s="401"/>
      <c r="E785" s="397"/>
    </row>
    <row r="786" s="1" customFormat="1" spans="1:5">
      <c r="A786" s="396"/>
      <c r="B786" s="52"/>
      <c r="C786" s="396"/>
      <c r="D786" s="397"/>
      <c r="E786" s="397"/>
    </row>
    <row r="787" s="1" customFormat="1" spans="1:5">
      <c r="A787" s="396"/>
      <c r="B787" s="52"/>
      <c r="C787" s="396"/>
      <c r="D787" s="397"/>
      <c r="E787" s="397"/>
    </row>
    <row r="788" s="1" customFormat="1" spans="1:5">
      <c r="A788" s="396"/>
      <c r="B788" s="52"/>
      <c r="C788" s="396"/>
      <c r="D788" s="397"/>
      <c r="E788" s="397"/>
    </row>
    <row r="789" s="1" customFormat="1" spans="1:5">
      <c r="A789" s="396"/>
      <c r="B789" s="52"/>
      <c r="C789" s="396"/>
      <c r="D789" s="404"/>
      <c r="E789" s="397"/>
    </row>
    <row r="790" s="1" customFormat="1" spans="1:5">
      <c r="A790" s="396"/>
      <c r="B790" s="52"/>
      <c r="C790" s="396"/>
      <c r="D790" s="404"/>
      <c r="E790" s="397"/>
    </row>
    <row r="791" s="1" customFormat="1" spans="1:5">
      <c r="A791" s="396"/>
      <c r="B791" s="52"/>
      <c r="C791" s="396"/>
      <c r="D791" s="397"/>
      <c r="E791" s="397"/>
    </row>
    <row r="792" s="1" customFormat="1" spans="1:5">
      <c r="A792" s="396"/>
      <c r="B792" s="52"/>
      <c r="C792" s="396"/>
      <c r="D792" s="397"/>
      <c r="E792" s="397"/>
    </row>
    <row r="793" s="1" customFormat="1" spans="1:5">
      <c r="A793" s="396"/>
      <c r="B793" s="52"/>
      <c r="C793" s="396"/>
      <c r="D793" s="397"/>
      <c r="E793" s="397"/>
    </row>
    <row r="794" s="1" customFormat="1" spans="1:5">
      <c r="A794" s="396"/>
      <c r="B794" s="52"/>
      <c r="C794" s="396"/>
      <c r="D794" s="397"/>
      <c r="E794" s="397"/>
    </row>
    <row r="795" s="1" customFormat="1" spans="1:5">
      <c r="A795" s="396"/>
      <c r="B795" s="52"/>
      <c r="C795" s="396"/>
      <c r="D795" s="397"/>
      <c r="E795" s="397"/>
    </row>
    <row r="796" s="1" customFormat="1" spans="1:5">
      <c r="A796" s="396"/>
      <c r="B796" s="52"/>
      <c r="C796" s="396"/>
      <c r="D796" s="397"/>
      <c r="E796" s="397"/>
    </row>
    <row r="797" s="1" customFormat="1" spans="1:5">
      <c r="A797" s="396"/>
      <c r="B797" s="52"/>
      <c r="C797" s="396"/>
      <c r="D797" s="397"/>
      <c r="E797" s="397"/>
    </row>
    <row r="798" s="1" customFormat="1" spans="1:5">
      <c r="A798" s="396"/>
      <c r="B798" s="52"/>
      <c r="C798" s="396"/>
      <c r="D798" s="397"/>
      <c r="E798" s="397"/>
    </row>
    <row r="799" s="1" customFormat="1" spans="1:5">
      <c r="A799" s="396"/>
      <c r="B799" s="52"/>
      <c r="C799" s="396"/>
      <c r="D799" s="397"/>
      <c r="E799" s="397"/>
    </row>
    <row r="800" s="1" customFormat="1" spans="1:5">
      <c r="A800" s="396"/>
      <c r="B800" s="52"/>
      <c r="C800" s="396"/>
      <c r="D800" s="397"/>
      <c r="E800" s="397"/>
    </row>
    <row r="801" s="1" customFormat="1" spans="1:5">
      <c r="A801" s="396"/>
      <c r="B801" s="52"/>
      <c r="C801" s="396"/>
      <c r="D801" s="397"/>
      <c r="E801" s="397"/>
    </row>
    <row r="802" s="1" customFormat="1" spans="1:5">
      <c r="A802" s="396"/>
      <c r="B802" s="52"/>
      <c r="C802" s="396"/>
      <c r="D802" s="397"/>
      <c r="E802" s="397"/>
    </row>
    <row r="803" s="1" customFormat="1" spans="1:5">
      <c r="A803" s="396"/>
      <c r="B803" s="52"/>
      <c r="C803" s="396"/>
      <c r="D803" s="397"/>
      <c r="E803" s="397"/>
    </row>
    <row r="804" s="1" customFormat="1" spans="1:5">
      <c r="A804" s="396"/>
      <c r="B804" s="52"/>
      <c r="C804" s="396"/>
      <c r="D804" s="397"/>
      <c r="E804" s="397"/>
    </row>
    <row r="805" s="1" customFormat="1" spans="1:5">
      <c r="A805" s="396"/>
      <c r="B805" s="52"/>
      <c r="C805" s="396"/>
      <c r="D805" s="397"/>
      <c r="E805" s="397"/>
    </row>
    <row r="806" s="1" customFormat="1" spans="1:5">
      <c r="A806" s="396"/>
      <c r="B806" s="52"/>
      <c r="C806" s="396"/>
      <c r="D806" s="397"/>
      <c r="E806" s="397"/>
    </row>
    <row r="807" s="1" customFormat="1" spans="1:5">
      <c r="A807" s="396"/>
      <c r="B807" s="52"/>
      <c r="C807" s="396"/>
      <c r="D807" s="397"/>
      <c r="E807" s="397"/>
    </row>
    <row r="808" s="1" customFormat="1" spans="1:5">
      <c r="A808" s="396"/>
      <c r="B808" s="52"/>
      <c r="C808" s="396"/>
      <c r="D808" s="397"/>
      <c r="E808" s="397"/>
    </row>
    <row r="809" s="1" customFormat="1" spans="1:5">
      <c r="A809" s="396"/>
      <c r="B809" s="52"/>
      <c r="C809" s="396"/>
      <c r="D809" s="397"/>
      <c r="E809" s="397"/>
    </row>
    <row r="810" s="1" customFormat="1" spans="1:5">
      <c r="A810" s="396"/>
      <c r="B810" s="52"/>
      <c r="C810" s="396"/>
      <c r="D810" s="397"/>
      <c r="E810" s="397"/>
    </row>
    <row r="811" s="1" customFormat="1" spans="1:5">
      <c r="A811" s="396"/>
      <c r="B811" s="52"/>
      <c r="C811" s="396"/>
      <c r="D811" s="397"/>
      <c r="E811" s="397"/>
    </row>
    <row r="812" s="1" customFormat="1" spans="1:5">
      <c r="A812" s="396"/>
      <c r="B812" s="52"/>
      <c r="C812" s="396"/>
      <c r="D812" s="397"/>
      <c r="E812" s="397"/>
    </row>
    <row r="813" s="1" customFormat="1" spans="1:5">
      <c r="A813" s="396"/>
      <c r="B813" s="52"/>
      <c r="C813" s="396"/>
      <c r="D813" s="397"/>
      <c r="E813" s="397"/>
    </row>
    <row r="814" s="1" customFormat="1" spans="1:5">
      <c r="A814" s="396"/>
      <c r="B814" s="52"/>
      <c r="C814" s="396"/>
      <c r="D814" s="397"/>
      <c r="E814" s="397"/>
    </row>
    <row r="815" s="1" customFormat="1" spans="1:5">
      <c r="A815" s="396"/>
      <c r="B815" s="52"/>
      <c r="C815" s="396"/>
      <c r="D815" s="397"/>
      <c r="E815" s="397"/>
    </row>
    <row r="816" s="1" customFormat="1" spans="1:5">
      <c r="A816" s="396"/>
      <c r="B816" s="52"/>
      <c r="C816" s="396"/>
      <c r="D816" s="397"/>
      <c r="E816" s="397"/>
    </row>
    <row r="817" s="1" customFormat="1" spans="1:5">
      <c r="A817" s="396"/>
      <c r="B817" s="52"/>
      <c r="C817" s="396"/>
      <c r="D817" s="397"/>
      <c r="E817" s="397"/>
    </row>
    <row r="818" s="1" customFormat="1" spans="1:5">
      <c r="A818" s="396"/>
      <c r="B818" s="52"/>
      <c r="C818" s="396"/>
      <c r="D818" s="397"/>
      <c r="E818" s="397"/>
    </row>
    <row r="819" s="1" customFormat="1" spans="1:5">
      <c r="A819" s="396"/>
      <c r="B819" s="52"/>
      <c r="C819" s="396"/>
      <c r="D819" s="397"/>
      <c r="E819" s="397"/>
    </row>
    <row r="820" s="1" customFormat="1" spans="1:5">
      <c r="A820" s="396"/>
      <c r="B820" s="52"/>
      <c r="C820" s="396"/>
      <c r="D820" s="397"/>
      <c r="E820" s="397"/>
    </row>
    <row r="821" s="1" customFormat="1" spans="1:5">
      <c r="A821" s="396"/>
      <c r="B821" s="52"/>
      <c r="C821" s="396"/>
      <c r="D821" s="397"/>
      <c r="E821" s="397"/>
    </row>
    <row r="822" s="1" customFormat="1" spans="1:5">
      <c r="A822" s="396"/>
      <c r="B822" s="52"/>
      <c r="C822" s="396"/>
      <c r="D822" s="397"/>
      <c r="E822" s="397"/>
    </row>
    <row r="823" s="1" customFormat="1" spans="1:5">
      <c r="A823" s="396"/>
      <c r="B823" s="52"/>
      <c r="C823" s="396"/>
      <c r="D823" s="397"/>
      <c r="E823" s="397"/>
    </row>
    <row r="824" s="1" customFormat="1" spans="1:5">
      <c r="A824" s="396"/>
      <c r="B824" s="52"/>
      <c r="C824" s="396"/>
      <c r="D824" s="397"/>
      <c r="E824" s="397"/>
    </row>
    <row r="825" s="1" customFormat="1" spans="1:5">
      <c r="A825" s="396"/>
      <c r="B825" s="52"/>
      <c r="C825" s="396"/>
      <c r="D825" s="397"/>
      <c r="E825" s="397"/>
    </row>
    <row r="826" s="1" customFormat="1" spans="1:5">
      <c r="A826" s="396"/>
      <c r="B826" s="52"/>
      <c r="C826" s="396"/>
      <c r="D826" s="397"/>
      <c r="E826" s="397"/>
    </row>
    <row r="827" s="1" customFormat="1" spans="1:5">
      <c r="A827" s="396"/>
      <c r="B827" s="52"/>
      <c r="C827" s="396"/>
      <c r="D827" s="397"/>
      <c r="E827" s="397"/>
    </row>
    <row r="828" s="1" customFormat="1" spans="1:5">
      <c r="A828" s="396"/>
      <c r="B828" s="52"/>
      <c r="C828" s="396"/>
      <c r="D828" s="397"/>
      <c r="E828" s="397"/>
    </row>
    <row r="829" s="1" customFormat="1" spans="1:5">
      <c r="A829" s="396"/>
      <c r="B829" s="52"/>
      <c r="C829" s="396"/>
      <c r="D829" s="397"/>
      <c r="E829" s="397"/>
    </row>
    <row r="830" s="1" customFormat="1" spans="1:5">
      <c r="A830" s="396"/>
      <c r="B830" s="52"/>
      <c r="C830" s="396"/>
      <c r="D830" s="397"/>
      <c r="E830" s="397"/>
    </row>
    <row r="831" s="1" customFormat="1" spans="1:5">
      <c r="A831" s="396"/>
      <c r="B831" s="52"/>
      <c r="C831" s="396"/>
      <c r="D831" s="397"/>
      <c r="E831" s="397"/>
    </row>
    <row r="832" s="1" customFormat="1" spans="1:5">
      <c r="A832" s="396"/>
      <c r="B832" s="52"/>
      <c r="C832" s="396"/>
      <c r="D832" s="397"/>
      <c r="E832" s="397"/>
    </row>
    <row r="833" s="1" customFormat="1" spans="1:5">
      <c r="A833" s="396"/>
      <c r="B833" s="52"/>
      <c r="C833" s="396"/>
      <c r="D833" s="397"/>
      <c r="E833" s="397"/>
    </row>
    <row r="834" s="1" customFormat="1" spans="1:5">
      <c r="A834" s="396"/>
      <c r="B834" s="52"/>
      <c r="C834" s="396"/>
      <c r="D834" s="397"/>
      <c r="E834" s="397"/>
    </row>
    <row r="835" s="1" customFormat="1" spans="1:5">
      <c r="A835" s="396"/>
      <c r="B835" s="52"/>
      <c r="C835" s="396"/>
      <c r="D835" s="397"/>
      <c r="E835" s="397"/>
    </row>
    <row r="836" s="1" customFormat="1" spans="1:5">
      <c r="A836" s="396"/>
      <c r="B836" s="52"/>
      <c r="C836" s="396"/>
      <c r="D836" s="397"/>
      <c r="E836" s="397"/>
    </row>
    <row r="837" s="1" customFormat="1" spans="1:5">
      <c r="A837" s="396"/>
      <c r="B837" s="52"/>
      <c r="C837" s="396"/>
      <c r="D837" s="397"/>
      <c r="E837" s="397"/>
    </row>
    <row r="838" s="1" customFormat="1" spans="1:5">
      <c r="A838" s="396"/>
      <c r="B838" s="52"/>
      <c r="C838" s="396"/>
      <c r="D838" s="397"/>
      <c r="E838" s="397"/>
    </row>
    <row r="839" s="1" customFormat="1" spans="1:5">
      <c r="A839" s="396"/>
      <c r="B839" s="52"/>
      <c r="C839" s="396"/>
      <c r="D839" s="397"/>
      <c r="E839" s="396"/>
    </row>
    <row r="840" s="1" customFormat="1" spans="1:5">
      <c r="A840" s="396"/>
      <c r="B840" s="52"/>
      <c r="C840" s="396"/>
      <c r="D840" s="397"/>
      <c r="E840" s="396"/>
    </row>
    <row r="841" s="1" customFormat="1" spans="1:5">
      <c r="A841" s="396"/>
      <c r="B841" s="52"/>
      <c r="C841" s="396"/>
      <c r="D841" s="397"/>
      <c r="E841" s="396"/>
    </row>
    <row r="842" s="1" customFormat="1" spans="1:5">
      <c r="A842" s="396"/>
      <c r="B842" s="52"/>
      <c r="C842" s="396"/>
      <c r="D842" s="397"/>
      <c r="E842" s="396"/>
    </row>
    <row r="843" s="1" customFormat="1" spans="1:5">
      <c r="A843" s="396"/>
      <c r="B843" s="52"/>
      <c r="C843" s="396"/>
      <c r="D843" s="397"/>
      <c r="E843" s="396"/>
    </row>
    <row r="844" s="1" customFormat="1" spans="1:5">
      <c r="A844" s="396"/>
      <c r="B844" s="52"/>
      <c r="C844" s="396"/>
      <c r="D844" s="397"/>
      <c r="E844" s="396"/>
    </row>
    <row r="845" s="1" customFormat="1" spans="1:5">
      <c r="A845" s="396"/>
      <c r="B845" s="52"/>
      <c r="C845" s="396"/>
      <c r="D845" s="397"/>
      <c r="E845" s="396"/>
    </row>
    <row r="846" s="1" customFormat="1" spans="1:5">
      <c r="A846" s="396"/>
      <c r="B846" s="52"/>
      <c r="C846" s="396"/>
      <c r="D846" s="397"/>
      <c r="E846" s="396"/>
    </row>
    <row r="847" s="1" customFormat="1" spans="1:5">
      <c r="A847" s="396"/>
      <c r="B847" s="52"/>
      <c r="C847" s="396"/>
      <c r="D847" s="397"/>
      <c r="E847" s="396"/>
    </row>
    <row r="848" s="1" customFormat="1" spans="1:5">
      <c r="A848" s="396"/>
      <c r="B848" s="52"/>
      <c r="C848" s="396"/>
      <c r="D848" s="397"/>
      <c r="E848" s="396"/>
    </row>
    <row r="849" s="1" customFormat="1" spans="1:5">
      <c r="A849" s="396"/>
      <c r="B849" s="52"/>
      <c r="C849" s="396"/>
      <c r="D849" s="397"/>
      <c r="E849" s="396"/>
    </row>
    <row r="850" s="1" customFormat="1" spans="1:5">
      <c r="A850" s="396"/>
      <c r="B850" s="52"/>
      <c r="C850" s="396"/>
      <c r="D850" s="397"/>
      <c r="E850" s="396"/>
    </row>
    <row r="851" s="1" customFormat="1" spans="1:5">
      <c r="A851" s="396"/>
      <c r="B851" s="52"/>
      <c r="C851" s="396"/>
      <c r="D851" s="397"/>
      <c r="E851" s="396"/>
    </row>
    <row r="852" s="1" customFormat="1" spans="1:5">
      <c r="A852" s="396"/>
      <c r="B852" s="52"/>
      <c r="C852" s="396"/>
      <c r="D852" s="404"/>
      <c r="E852" s="396"/>
    </row>
    <row r="853" s="1" customFormat="1" spans="1:5">
      <c r="A853" s="396"/>
      <c r="B853" s="52"/>
      <c r="C853" s="396"/>
      <c r="D853" s="397"/>
      <c r="E853" s="396"/>
    </row>
    <row r="854" s="1" customFormat="1" spans="1:5">
      <c r="A854" s="396"/>
      <c r="B854" s="52"/>
      <c r="C854" s="396"/>
      <c r="D854" s="397"/>
      <c r="E854" s="396"/>
    </row>
    <row r="855" s="1" customFormat="1" spans="1:5">
      <c r="A855" s="396"/>
      <c r="B855" s="52"/>
      <c r="C855" s="396"/>
      <c r="D855" s="401"/>
      <c r="E855" s="396"/>
    </row>
    <row r="856" s="1" customFormat="1" spans="1:5">
      <c r="A856" s="396"/>
      <c r="B856" s="52"/>
      <c r="C856" s="396"/>
      <c r="D856" s="397"/>
      <c r="E856" s="396"/>
    </row>
    <row r="857" s="1" customFormat="1" spans="1:5">
      <c r="A857" s="396"/>
      <c r="B857" s="52"/>
      <c r="C857" s="396"/>
      <c r="D857" s="397"/>
      <c r="E857" s="396"/>
    </row>
    <row r="858" s="1" customFormat="1" spans="1:5">
      <c r="A858" s="396"/>
      <c r="B858" s="52"/>
      <c r="C858" s="396"/>
      <c r="D858" s="397"/>
      <c r="E858" s="396"/>
    </row>
    <row r="859" s="1" customFormat="1" spans="1:5">
      <c r="A859" s="52"/>
      <c r="B859" s="52"/>
      <c r="C859" s="52"/>
      <c r="D859" s="52"/>
      <c r="E859" s="407"/>
    </row>
    <row r="860" s="1" customFormat="1" spans="1:5">
      <c r="A860" s="52"/>
      <c r="B860" s="52"/>
      <c r="C860" s="52"/>
      <c r="D860" s="52"/>
      <c r="E860" s="407"/>
    </row>
    <row r="861" s="1" customFormat="1" spans="1:5">
      <c r="A861" s="52"/>
      <c r="B861" s="52"/>
      <c r="C861" s="52"/>
      <c r="D861" s="52"/>
      <c r="E861" s="407"/>
    </row>
    <row r="862" s="1" customFormat="1" spans="1:5">
      <c r="A862" s="52"/>
      <c r="B862" s="52"/>
      <c r="C862" s="52"/>
      <c r="D862" s="52"/>
      <c r="E862" s="407"/>
    </row>
    <row r="863" s="1" customFormat="1" spans="1:5">
      <c r="A863" s="52"/>
      <c r="B863" s="52"/>
      <c r="C863" s="52"/>
      <c r="D863" s="52"/>
      <c r="E863" s="407"/>
    </row>
    <row r="864" s="1" customFormat="1" spans="1:5">
      <c r="A864" s="52"/>
      <c r="B864" s="52"/>
      <c r="C864" s="52"/>
      <c r="D864" s="52"/>
      <c r="E864" s="407"/>
    </row>
    <row r="865" s="1" customFormat="1" spans="1:5">
      <c r="A865" s="52"/>
      <c r="B865" s="52"/>
      <c r="C865" s="52"/>
      <c r="D865" s="52"/>
      <c r="E865" s="407"/>
    </row>
    <row r="866" s="1" customFormat="1" spans="1:5">
      <c r="A866" s="52"/>
      <c r="B866" s="52"/>
      <c r="C866" s="52"/>
      <c r="D866" s="52"/>
      <c r="E866" s="407"/>
    </row>
    <row r="867" s="1" customFormat="1" spans="1:5">
      <c r="A867" s="52"/>
      <c r="B867" s="52"/>
      <c r="C867" s="52"/>
      <c r="D867" s="52"/>
      <c r="E867" s="407"/>
    </row>
    <row r="868" s="1" customFormat="1" spans="1:5">
      <c r="A868" s="52"/>
      <c r="B868" s="52"/>
      <c r="C868" s="52"/>
      <c r="D868" s="52"/>
      <c r="E868" s="407"/>
    </row>
    <row r="869" s="1" customFormat="1" spans="1:5">
      <c r="A869" s="52"/>
      <c r="B869" s="52"/>
      <c r="C869" s="52"/>
      <c r="D869" s="52"/>
      <c r="E869" s="407"/>
    </row>
    <row r="870" s="1" customFormat="1" spans="1:5">
      <c r="A870" s="52"/>
      <c r="B870" s="52"/>
      <c r="C870" s="52"/>
      <c r="D870" s="52"/>
      <c r="E870" s="407"/>
    </row>
    <row r="871" s="1" customFormat="1" spans="1:5">
      <c r="A871" s="52"/>
      <c r="B871" s="52"/>
      <c r="C871" s="52"/>
      <c r="D871" s="52"/>
      <c r="E871" s="407"/>
    </row>
    <row r="872" s="1" customFormat="1" spans="1:5">
      <c r="A872" s="52"/>
      <c r="B872" s="52"/>
      <c r="C872" s="52"/>
      <c r="D872" s="52"/>
      <c r="E872" s="407"/>
    </row>
    <row r="873" s="1" customFormat="1" spans="1:5">
      <c r="A873" s="52"/>
      <c r="B873" s="52"/>
      <c r="C873" s="52"/>
      <c r="D873" s="52"/>
      <c r="E873" s="407"/>
    </row>
    <row r="874" s="1" customFormat="1" spans="1:5">
      <c r="A874" s="52"/>
      <c r="B874" s="52"/>
      <c r="C874" s="52"/>
      <c r="D874" s="52"/>
      <c r="E874" s="407"/>
    </row>
    <row r="875" s="1" customFormat="1" spans="1:5">
      <c r="A875" s="52"/>
      <c r="B875" s="52"/>
      <c r="C875" s="52"/>
      <c r="D875" s="52"/>
      <c r="E875" s="407"/>
    </row>
    <row r="876" s="1" customFormat="1" spans="1:5">
      <c r="A876" s="52"/>
      <c r="B876" s="52"/>
      <c r="C876" s="52"/>
      <c r="D876" s="52"/>
      <c r="E876" s="407"/>
    </row>
    <row r="877" s="1" customFormat="1" spans="1:5">
      <c r="A877" s="52"/>
      <c r="B877" s="52"/>
      <c r="C877" s="52"/>
      <c r="D877" s="52"/>
      <c r="E877" s="407"/>
    </row>
    <row r="878" s="1" customFormat="1" spans="1:5">
      <c r="A878" s="52"/>
      <c r="B878" s="52"/>
      <c r="C878" s="52"/>
      <c r="D878" s="52"/>
      <c r="E878" s="407"/>
    </row>
    <row r="879" s="1" customFormat="1" spans="1:5">
      <c r="A879" s="52"/>
      <c r="B879" s="52"/>
      <c r="C879" s="52"/>
      <c r="D879" s="401"/>
      <c r="E879" s="407"/>
    </row>
    <row r="880" s="1" customFormat="1" spans="1:5">
      <c r="A880" s="52"/>
      <c r="B880" s="52"/>
      <c r="C880" s="52"/>
      <c r="D880" s="52"/>
      <c r="E880" s="407"/>
    </row>
    <row r="881" s="1" customFormat="1" spans="1:5">
      <c r="A881" s="52"/>
      <c r="B881" s="52"/>
      <c r="C881" s="52"/>
      <c r="D881" s="52"/>
      <c r="E881" s="407"/>
    </row>
    <row r="882" s="1" customFormat="1" spans="1:5">
      <c r="A882" s="52"/>
      <c r="B882" s="52"/>
      <c r="C882" s="52"/>
      <c r="D882" s="52"/>
      <c r="E882" s="407"/>
    </row>
    <row r="883" s="1" customFormat="1" spans="1:5">
      <c r="A883" s="52"/>
      <c r="B883" s="52"/>
      <c r="C883" s="52"/>
      <c r="D883" s="52"/>
      <c r="E883" s="407"/>
    </row>
    <row r="884" s="1" customFormat="1" spans="1:5">
      <c r="A884" s="52"/>
      <c r="B884" s="52"/>
      <c r="C884" s="52"/>
      <c r="D884" s="52"/>
      <c r="E884" s="407"/>
    </row>
    <row r="885" s="1" customFormat="1" spans="1:5">
      <c r="A885" s="52"/>
      <c r="B885" s="52"/>
      <c r="C885" s="52"/>
      <c r="D885" s="52"/>
      <c r="E885" s="407"/>
    </row>
    <row r="886" s="1" customFormat="1" spans="1:5">
      <c r="A886" s="52"/>
      <c r="B886" s="52"/>
      <c r="C886" s="52"/>
      <c r="D886" s="52"/>
      <c r="E886" s="407"/>
    </row>
    <row r="887" s="1" customFormat="1" spans="1:5">
      <c r="A887" s="52"/>
      <c r="B887" s="52"/>
      <c r="C887" s="52"/>
      <c r="D887" s="52"/>
      <c r="E887" s="407"/>
    </row>
    <row r="888" s="1" customFormat="1" spans="1:5">
      <c r="A888" s="52"/>
      <c r="B888" s="52"/>
      <c r="C888" s="52"/>
      <c r="D888" s="52"/>
      <c r="E888" s="407"/>
    </row>
    <row r="889" s="1" customFormat="1" spans="1:5">
      <c r="A889" s="52"/>
      <c r="B889" s="52"/>
      <c r="C889" s="52"/>
      <c r="D889" s="52"/>
      <c r="E889" s="407"/>
    </row>
    <row r="890" s="1" customFormat="1" spans="1:5">
      <c r="A890" s="52"/>
      <c r="B890" s="52"/>
      <c r="C890" s="52"/>
      <c r="D890" s="52"/>
      <c r="E890" s="407"/>
    </row>
    <row r="891" s="1" customFormat="1" spans="1:5">
      <c r="A891" s="52"/>
      <c r="B891" s="52"/>
      <c r="C891" s="52"/>
      <c r="D891" s="52"/>
      <c r="E891" s="407"/>
    </row>
    <row r="892" s="1" customFormat="1" spans="1:5">
      <c r="A892" s="52"/>
      <c r="B892" s="52"/>
      <c r="C892" s="52"/>
      <c r="D892" s="52"/>
      <c r="E892" s="407"/>
    </row>
    <row r="893" s="1" customFormat="1" spans="1:5">
      <c r="A893" s="52"/>
      <c r="B893" s="52"/>
      <c r="C893" s="52"/>
      <c r="D893" s="52"/>
      <c r="E893" s="407"/>
    </row>
    <row r="894" s="1" customFormat="1" spans="1:5">
      <c r="A894" s="52"/>
      <c r="B894" s="52"/>
      <c r="C894" s="52"/>
      <c r="D894" s="52"/>
      <c r="E894" s="407"/>
    </row>
    <row r="895" s="1" customFormat="1" spans="1:5">
      <c r="A895" s="52"/>
      <c r="B895" s="52"/>
      <c r="C895" s="52"/>
      <c r="D895" s="52"/>
      <c r="E895" s="407"/>
    </row>
    <row r="896" s="1" customFormat="1" spans="1:5">
      <c r="A896" s="52"/>
      <c r="B896" s="52"/>
      <c r="C896" s="52"/>
      <c r="D896" s="52"/>
      <c r="E896" s="407"/>
    </row>
    <row r="897" s="1" customFormat="1" spans="1:5">
      <c r="A897" s="52"/>
      <c r="B897" s="52"/>
      <c r="C897" s="52"/>
      <c r="D897" s="52"/>
      <c r="E897" s="407"/>
    </row>
    <row r="898" s="1" customFormat="1" spans="1:5">
      <c r="A898" s="52"/>
      <c r="B898" s="52"/>
      <c r="C898" s="52"/>
      <c r="D898" s="52"/>
      <c r="E898" s="407"/>
    </row>
    <row r="899" s="1" customFormat="1" spans="1:5">
      <c r="A899" s="52"/>
      <c r="B899" s="52"/>
      <c r="C899" s="52"/>
      <c r="D899" s="52"/>
      <c r="E899" s="407"/>
    </row>
    <row r="900" s="1" customFormat="1" spans="1:5">
      <c r="A900" s="52"/>
      <c r="B900" s="52"/>
      <c r="C900" s="52"/>
      <c r="D900" s="52"/>
      <c r="E900" s="407"/>
    </row>
    <row r="901" s="1" customFormat="1" spans="1:5">
      <c r="A901" s="52"/>
      <c r="B901" s="52"/>
      <c r="C901" s="52"/>
      <c r="D901" s="52"/>
      <c r="E901" s="407"/>
    </row>
    <row r="902" s="1" customFormat="1" spans="1:5">
      <c r="A902" s="52"/>
      <c r="B902" s="52"/>
      <c r="C902" s="52"/>
      <c r="D902" s="52"/>
      <c r="E902" s="407"/>
    </row>
    <row r="903" s="1" customFormat="1" spans="1:5">
      <c r="A903" s="52"/>
      <c r="B903" s="52"/>
      <c r="C903" s="52"/>
      <c r="D903" s="52"/>
      <c r="E903" s="407"/>
    </row>
    <row r="904" s="1" customFormat="1" spans="1:5">
      <c r="A904" s="52"/>
      <c r="B904" s="52"/>
      <c r="C904" s="52"/>
      <c r="D904" s="52"/>
      <c r="E904" s="407"/>
    </row>
    <row r="905" s="1" customFormat="1" spans="1:5">
      <c r="A905" s="52"/>
      <c r="B905" s="52"/>
      <c r="C905" s="52"/>
      <c r="D905" s="52"/>
      <c r="E905" s="407"/>
    </row>
    <row r="906" s="1" customFormat="1" spans="1:5">
      <c r="A906" s="52"/>
      <c r="B906" s="52"/>
      <c r="C906" s="52"/>
      <c r="D906" s="52"/>
      <c r="E906" s="407"/>
    </row>
    <row r="907" s="1" customFormat="1" spans="1:5">
      <c r="A907" s="52"/>
      <c r="B907" s="52"/>
      <c r="C907" s="52"/>
      <c r="D907" s="52"/>
      <c r="E907" s="407"/>
    </row>
    <row r="908" s="1" customFormat="1" spans="1:5">
      <c r="A908" s="52"/>
      <c r="B908" s="52"/>
      <c r="C908" s="52"/>
      <c r="D908" s="407"/>
      <c r="E908" s="407"/>
    </row>
    <row r="909" s="1" customFormat="1" spans="1:5">
      <c r="A909" s="52"/>
      <c r="B909" s="52"/>
      <c r="C909" s="52"/>
      <c r="D909" s="407"/>
      <c r="E909" s="407"/>
    </row>
    <row r="910" s="1" customFormat="1" spans="1:5">
      <c r="A910" s="52"/>
      <c r="B910" s="52"/>
      <c r="C910" s="52"/>
      <c r="D910" s="407"/>
      <c r="E910" s="407"/>
    </row>
    <row r="911" s="1" customFormat="1" spans="1:5">
      <c r="A911" s="52"/>
      <c r="B911" s="52"/>
      <c r="C911" s="52"/>
      <c r="D911" s="407"/>
      <c r="E911" s="407"/>
    </row>
    <row r="912" s="1" customFormat="1" spans="1:5">
      <c r="A912" s="52"/>
      <c r="B912" s="52"/>
      <c r="C912" s="52"/>
      <c r="D912" s="407"/>
      <c r="E912" s="407"/>
    </row>
    <row r="913" s="1" customFormat="1" spans="1:5">
      <c r="A913" s="52"/>
      <c r="B913" s="52"/>
      <c r="C913" s="52"/>
      <c r="D913" s="407"/>
      <c r="E913" s="407"/>
    </row>
    <row r="914" s="1" customFormat="1" spans="1:5">
      <c r="A914" s="52"/>
      <c r="B914" s="52"/>
      <c r="C914" s="52"/>
      <c r="D914" s="407"/>
      <c r="E914" s="407"/>
    </row>
    <row r="915" s="1" customFormat="1" spans="1:5">
      <c r="A915" s="52"/>
      <c r="B915" s="52"/>
      <c r="C915" s="52"/>
      <c r="D915" s="407"/>
      <c r="E915" s="407"/>
    </row>
    <row r="916" s="1" customFormat="1" spans="1:5">
      <c r="A916" s="52"/>
      <c r="B916" s="52"/>
      <c r="C916" s="52"/>
      <c r="D916" s="407"/>
      <c r="E916" s="407"/>
    </row>
    <row r="917" s="1" customFormat="1" spans="1:5">
      <c r="A917" s="52"/>
      <c r="B917" s="52"/>
      <c r="C917" s="52"/>
      <c r="D917" s="407"/>
      <c r="E917" s="407"/>
    </row>
    <row r="918" s="1" customFormat="1" spans="1:5">
      <c r="A918" s="52"/>
      <c r="B918" s="52"/>
      <c r="C918" s="52"/>
      <c r="D918" s="407"/>
      <c r="E918" s="407"/>
    </row>
    <row r="919" s="1" customFormat="1" spans="1:5">
      <c r="A919" s="52"/>
      <c r="B919" s="52"/>
      <c r="C919" s="52"/>
      <c r="D919" s="407"/>
      <c r="E919" s="407"/>
    </row>
    <row r="920" s="1" customFormat="1" spans="1:5">
      <c r="A920" s="52"/>
      <c r="B920" s="52"/>
      <c r="C920" s="52"/>
      <c r="D920" s="407"/>
      <c r="E920" s="407"/>
    </row>
    <row r="921" s="1" customFormat="1" spans="1:5">
      <c r="A921" s="52"/>
      <c r="B921" s="52"/>
      <c r="C921" s="52"/>
      <c r="D921" s="407"/>
      <c r="E921" s="407"/>
    </row>
    <row r="922" s="1" customFormat="1" spans="1:5">
      <c r="A922" s="52"/>
      <c r="B922" s="52"/>
      <c r="C922" s="52"/>
      <c r="D922" s="52"/>
      <c r="E922" s="407"/>
    </row>
    <row r="923" s="1" customFormat="1" spans="1:5">
      <c r="A923" s="52"/>
      <c r="B923" s="52"/>
      <c r="C923" s="52"/>
      <c r="D923" s="407"/>
      <c r="E923" s="407"/>
    </row>
    <row r="924" s="1" customFormat="1" spans="1:5">
      <c r="A924" s="52"/>
      <c r="B924" s="52"/>
      <c r="C924" s="52"/>
      <c r="D924" s="407"/>
      <c r="E924" s="407"/>
    </row>
    <row r="925" s="1" customFormat="1" spans="1:5">
      <c r="A925" s="52"/>
      <c r="B925" s="52"/>
      <c r="C925" s="52"/>
      <c r="D925" s="407"/>
      <c r="E925" s="407"/>
    </row>
    <row r="926" s="1" customFormat="1" spans="1:5">
      <c r="A926" s="52"/>
      <c r="B926" s="52"/>
      <c r="C926" s="52"/>
      <c r="D926" s="407"/>
      <c r="E926" s="407"/>
    </row>
    <row r="927" s="1" customFormat="1" spans="1:5">
      <c r="A927" s="52"/>
      <c r="B927" s="52"/>
      <c r="C927" s="52"/>
      <c r="D927" s="407"/>
      <c r="E927" s="407"/>
    </row>
    <row r="928" s="1" customFormat="1" spans="1:5">
      <c r="A928" s="52"/>
      <c r="B928" s="52"/>
      <c r="C928" s="52"/>
      <c r="D928" s="407"/>
      <c r="E928" s="407"/>
    </row>
    <row r="929" s="1" customFormat="1" spans="1:5">
      <c r="A929" s="52"/>
      <c r="B929" s="52"/>
      <c r="C929" s="52"/>
      <c r="D929" s="407"/>
      <c r="E929" s="407"/>
    </row>
    <row r="930" s="1" customFormat="1" spans="1:5">
      <c r="A930" s="52"/>
      <c r="B930" s="52"/>
      <c r="C930" s="52"/>
      <c r="D930" s="407"/>
      <c r="E930" s="407"/>
    </row>
    <row r="931" s="1" customFormat="1" spans="1:5">
      <c r="A931" s="52"/>
      <c r="B931" s="52"/>
      <c r="C931" s="52"/>
      <c r="D931" s="407"/>
      <c r="E931" s="407"/>
    </row>
    <row r="932" s="1" customFormat="1" spans="1:5">
      <c r="A932" s="52"/>
      <c r="B932" s="52"/>
      <c r="C932" s="52"/>
      <c r="D932" s="407"/>
      <c r="E932" s="407"/>
    </row>
    <row r="933" s="1" customFormat="1" spans="1:5">
      <c r="A933" s="52"/>
      <c r="B933" s="52"/>
      <c r="C933" s="52"/>
      <c r="D933" s="407"/>
      <c r="E933" s="407"/>
    </row>
    <row r="934" s="1" customFormat="1" spans="1:5">
      <c r="A934" s="52"/>
      <c r="B934" s="52"/>
      <c r="C934" s="52"/>
      <c r="D934" s="407"/>
      <c r="E934" s="407"/>
    </row>
    <row r="935" s="1" customFormat="1" spans="1:5">
      <c r="A935" s="52"/>
      <c r="B935" s="52"/>
      <c r="C935" s="52"/>
      <c r="D935" s="407"/>
      <c r="E935" s="407"/>
    </row>
    <row r="936" s="1" customFormat="1" spans="1:5">
      <c r="A936" s="52"/>
      <c r="B936" s="52"/>
      <c r="C936" s="52"/>
      <c r="D936" s="407"/>
      <c r="E936" s="407"/>
    </row>
    <row r="937" s="1" customFormat="1" spans="1:5">
      <c r="A937" s="52"/>
      <c r="B937" s="52"/>
      <c r="C937" s="52"/>
      <c r="D937" s="407"/>
      <c r="E937" s="407"/>
    </row>
    <row r="938" s="1" customFormat="1" spans="1:5">
      <c r="A938" s="52"/>
      <c r="B938" s="52"/>
      <c r="C938" s="52"/>
      <c r="D938" s="407"/>
      <c r="E938" s="407"/>
    </row>
    <row r="939" s="1" customFormat="1" spans="1:5">
      <c r="A939" s="52"/>
      <c r="B939" s="52"/>
      <c r="C939" s="52"/>
      <c r="D939" s="407"/>
      <c r="E939" s="407"/>
    </row>
    <row r="940" s="1" customFormat="1" spans="1:5">
      <c r="A940" s="52"/>
      <c r="B940" s="52"/>
      <c r="C940" s="52"/>
      <c r="D940" s="407"/>
      <c r="E940" s="407"/>
    </row>
    <row r="941" s="1" customFormat="1" spans="1:5">
      <c r="A941" s="52"/>
      <c r="B941" s="52"/>
      <c r="C941" s="52"/>
      <c r="D941" s="407"/>
      <c r="E941" s="407"/>
    </row>
    <row r="942" s="1" customFormat="1" spans="1:5">
      <c r="A942" s="52"/>
      <c r="B942" s="52"/>
      <c r="C942" s="52"/>
      <c r="D942" s="407"/>
      <c r="E942" s="407"/>
    </row>
    <row r="943" s="1" customFormat="1" spans="1:5">
      <c r="A943" s="52"/>
      <c r="B943" s="52"/>
      <c r="C943" s="52"/>
      <c r="D943" s="407"/>
      <c r="E943" s="407"/>
    </row>
    <row r="944" s="1" customFormat="1" spans="1:5">
      <c r="A944" s="52"/>
      <c r="B944" s="52"/>
      <c r="C944" s="52"/>
      <c r="D944" s="407"/>
      <c r="E944" s="407"/>
    </row>
    <row r="945" s="1" customFormat="1" spans="1:5">
      <c r="A945" s="52"/>
      <c r="B945" s="52"/>
      <c r="C945" s="52"/>
      <c r="D945" s="407"/>
      <c r="E945" s="407"/>
    </row>
    <row r="946" s="1" customFormat="1" spans="1:5">
      <c r="A946" s="52"/>
      <c r="B946" s="52"/>
      <c r="C946" s="52"/>
      <c r="D946" s="407"/>
      <c r="E946" s="407"/>
    </row>
    <row r="947" s="1" customFormat="1" spans="1:5">
      <c r="A947" s="52"/>
      <c r="B947" s="52"/>
      <c r="C947" s="52"/>
      <c r="D947" s="407"/>
      <c r="E947" s="407"/>
    </row>
    <row r="948" s="1" customFormat="1" spans="1:5">
      <c r="A948" s="52"/>
      <c r="B948" s="52"/>
      <c r="C948" s="52"/>
      <c r="D948" s="407"/>
      <c r="E948" s="407"/>
    </row>
    <row r="949" s="1" customFormat="1" spans="1:5">
      <c r="A949" s="52"/>
      <c r="B949" s="52"/>
      <c r="C949" s="52"/>
      <c r="D949" s="407"/>
      <c r="E949" s="407"/>
    </row>
    <row r="950" s="1" customFormat="1" spans="1:5">
      <c r="A950" s="52"/>
      <c r="B950" s="52"/>
      <c r="C950" s="52"/>
      <c r="D950" s="407"/>
      <c r="E950" s="407"/>
    </row>
    <row r="951" s="1" customFormat="1" spans="1:5">
      <c r="A951" s="52"/>
      <c r="B951" s="52"/>
      <c r="C951" s="52"/>
      <c r="D951" s="407"/>
      <c r="E951" s="407"/>
    </row>
    <row r="952" s="1" customFormat="1" spans="1:5">
      <c r="A952" s="52"/>
      <c r="B952" s="52"/>
      <c r="C952" s="52"/>
      <c r="D952" s="407"/>
      <c r="E952" s="407"/>
    </row>
    <row r="953" s="1" customFormat="1" spans="1:5">
      <c r="A953" s="52"/>
      <c r="B953" s="52"/>
      <c r="C953" s="52"/>
      <c r="D953" s="407"/>
      <c r="E953" s="407"/>
    </row>
    <row r="954" s="1" customFormat="1" spans="1:5">
      <c r="A954" s="52"/>
      <c r="B954" s="52"/>
      <c r="C954" s="52"/>
      <c r="D954" s="407"/>
      <c r="E954" s="407"/>
    </row>
    <row r="955" s="1" customFormat="1" spans="1:5">
      <c r="A955" s="52"/>
      <c r="B955" s="52"/>
      <c r="C955" s="52"/>
      <c r="D955" s="407"/>
      <c r="E955" s="407"/>
    </row>
    <row r="956" s="1" customFormat="1" spans="1:5">
      <c r="A956" s="52"/>
      <c r="B956" s="52"/>
      <c r="C956" s="52"/>
      <c r="D956" s="407"/>
      <c r="E956" s="407"/>
    </row>
    <row r="957" s="1" customFormat="1" spans="1:5">
      <c r="A957" s="52"/>
      <c r="B957" s="52"/>
      <c r="C957" s="52"/>
      <c r="D957" s="407"/>
      <c r="E957" s="407"/>
    </row>
    <row r="958" s="1" customFormat="1" spans="1:5">
      <c r="A958" s="52"/>
      <c r="B958" s="52"/>
      <c r="C958" s="52"/>
      <c r="D958" s="407"/>
      <c r="E958" s="407"/>
    </row>
    <row r="959" s="1" customFormat="1" spans="1:5">
      <c r="A959" s="52"/>
      <c r="B959" s="52"/>
      <c r="C959" s="52"/>
      <c r="D959" s="407"/>
      <c r="E959" s="407"/>
    </row>
    <row r="960" s="1" customFormat="1" spans="1:5">
      <c r="A960" s="52"/>
      <c r="B960" s="52"/>
      <c r="C960" s="52"/>
      <c r="D960" s="407"/>
      <c r="E960" s="407"/>
    </row>
    <row r="961" s="1" customFormat="1" spans="1:5">
      <c r="A961" s="52"/>
      <c r="B961" s="52"/>
      <c r="C961" s="52"/>
      <c r="D961" s="52"/>
      <c r="E961" s="407"/>
    </row>
    <row r="962" s="1" customFormat="1" spans="1:5">
      <c r="A962" s="52"/>
      <c r="B962" s="52"/>
      <c r="C962" s="52"/>
      <c r="D962" s="407"/>
      <c r="E962" s="407"/>
    </row>
    <row r="963" s="1" customFormat="1" spans="1:5">
      <c r="A963" s="52"/>
      <c r="B963" s="52"/>
      <c r="C963" s="52"/>
      <c r="D963" s="407"/>
      <c r="E963" s="407"/>
    </row>
    <row r="964" s="1" customFormat="1" spans="1:5">
      <c r="A964" s="52"/>
      <c r="B964" s="52"/>
      <c r="C964" s="52"/>
      <c r="D964" s="407"/>
      <c r="E964" s="407"/>
    </row>
    <row r="965" s="1" customFormat="1" spans="1:5">
      <c r="A965" s="52"/>
      <c r="B965" s="52"/>
      <c r="C965" s="52"/>
      <c r="D965" s="52"/>
      <c r="E965" s="407"/>
    </row>
    <row r="966" s="1" customFormat="1" spans="1:5">
      <c r="A966" s="52"/>
      <c r="B966" s="52"/>
      <c r="C966" s="52"/>
      <c r="D966" s="52"/>
      <c r="E966" s="407"/>
    </row>
    <row r="967" s="1" customFormat="1" spans="1:5">
      <c r="A967" s="52"/>
      <c r="B967" s="52"/>
      <c r="C967" s="52"/>
      <c r="D967" s="52"/>
      <c r="E967" s="407"/>
    </row>
    <row r="968" s="1" customFormat="1" spans="1:5">
      <c r="A968" s="52"/>
      <c r="B968" s="52"/>
      <c r="C968" s="52"/>
      <c r="D968" s="52"/>
      <c r="E968" s="407"/>
    </row>
    <row r="969" s="1" customFormat="1" spans="1:5">
      <c r="A969" s="52"/>
      <c r="B969" s="52"/>
      <c r="C969" s="52"/>
      <c r="D969" s="408"/>
      <c r="E969" s="407"/>
    </row>
    <row r="970" s="1" customFormat="1" spans="1:5">
      <c r="A970" s="52"/>
      <c r="B970" s="52"/>
      <c r="C970" s="52"/>
      <c r="D970" s="408"/>
      <c r="E970" s="407"/>
    </row>
    <row r="971" s="1" customFormat="1" spans="1:5">
      <c r="A971" s="52"/>
      <c r="B971" s="52"/>
      <c r="C971" s="52"/>
      <c r="D971" s="408"/>
      <c r="E971" s="407"/>
    </row>
    <row r="972" s="1" customFormat="1" spans="1:5">
      <c r="A972" s="52"/>
      <c r="B972" s="52"/>
      <c r="C972" s="52"/>
      <c r="D972" s="408"/>
      <c r="E972" s="407"/>
    </row>
    <row r="973" s="1" customFormat="1" spans="1:5">
      <c r="A973" s="52"/>
      <c r="B973" s="52"/>
      <c r="C973" s="52"/>
      <c r="D973" s="52"/>
      <c r="E973" s="407"/>
    </row>
    <row r="974" s="1" customFormat="1" spans="1:5">
      <c r="A974" s="52"/>
      <c r="B974" s="52"/>
      <c r="C974" s="52"/>
      <c r="D974" s="52"/>
      <c r="E974" s="407"/>
    </row>
    <row r="975" s="1" customFormat="1" spans="1:5">
      <c r="A975" s="52"/>
      <c r="B975" s="52"/>
      <c r="C975" s="52"/>
      <c r="D975" s="52"/>
      <c r="E975" s="407"/>
    </row>
    <row r="976" s="1" customFormat="1" spans="1:5">
      <c r="A976" s="52"/>
      <c r="B976" s="52"/>
      <c r="C976" s="52"/>
      <c r="D976" s="52"/>
      <c r="E976" s="407"/>
    </row>
    <row r="977" s="1" customFormat="1" spans="1:5">
      <c r="A977" s="52"/>
      <c r="B977" s="52"/>
      <c r="C977" s="52"/>
      <c r="D977" s="52"/>
      <c r="E977" s="407"/>
    </row>
    <row r="978" s="1" customFormat="1" spans="1:5">
      <c r="A978" s="52"/>
      <c r="B978" s="52"/>
      <c r="C978" s="52"/>
      <c r="D978" s="52"/>
      <c r="E978" s="407"/>
    </row>
    <row r="979" s="1" customFormat="1" spans="1:5">
      <c r="A979" s="52"/>
      <c r="B979" s="52"/>
      <c r="C979" s="52"/>
      <c r="D979" s="52"/>
      <c r="E979" s="407"/>
    </row>
    <row r="980" s="1" customFormat="1" spans="1:5">
      <c r="A980" s="52"/>
      <c r="B980" s="52"/>
      <c r="C980" s="52"/>
      <c r="D980" s="52"/>
      <c r="E980" s="407"/>
    </row>
    <row r="981" s="1" customFormat="1" spans="1:5">
      <c r="A981" s="52"/>
      <c r="B981" s="52"/>
      <c r="C981" s="52"/>
      <c r="D981" s="52"/>
      <c r="E981" s="407"/>
    </row>
    <row r="982" s="1" customFormat="1" spans="1:5">
      <c r="A982" s="52"/>
      <c r="B982" s="52"/>
      <c r="C982" s="52"/>
      <c r="D982" s="52"/>
      <c r="E982" s="407"/>
    </row>
    <row r="983" s="1" customFormat="1" spans="1:5">
      <c r="A983" s="52"/>
      <c r="B983" s="52"/>
      <c r="C983" s="52"/>
      <c r="D983" s="52"/>
      <c r="E983" s="407"/>
    </row>
    <row r="984" s="1" customFormat="1" spans="1:5">
      <c r="A984" s="52"/>
      <c r="B984" s="52"/>
      <c r="C984" s="52"/>
      <c r="D984" s="52"/>
      <c r="E984" s="407"/>
    </row>
    <row r="985" s="1" customFormat="1" spans="1:5">
      <c r="A985" s="52"/>
      <c r="B985" s="52"/>
      <c r="C985" s="52"/>
      <c r="D985" s="52"/>
      <c r="E985" s="407"/>
    </row>
    <row r="986" s="1" customFormat="1" spans="1:5">
      <c r="A986" s="52"/>
      <c r="B986" s="52"/>
      <c r="C986" s="52"/>
      <c r="D986" s="52"/>
      <c r="E986" s="407"/>
    </row>
    <row r="987" s="1" customFormat="1" spans="1:5">
      <c r="A987" s="52"/>
      <c r="B987" s="52"/>
      <c r="C987" s="52"/>
      <c r="D987" s="52"/>
      <c r="E987" s="407"/>
    </row>
    <row r="988" s="1" customFormat="1" spans="1:5">
      <c r="A988" s="52"/>
      <c r="B988" s="52"/>
      <c r="C988" s="52"/>
      <c r="D988" s="52"/>
      <c r="E988" s="407"/>
    </row>
    <row r="989" s="1" customFormat="1" spans="1:5">
      <c r="A989" s="52"/>
      <c r="B989" s="52"/>
      <c r="C989" s="52"/>
      <c r="D989" s="52"/>
      <c r="E989" s="407"/>
    </row>
    <row r="990" s="1" customFormat="1" spans="1:5">
      <c r="A990" s="52"/>
      <c r="B990" s="52"/>
      <c r="C990" s="52"/>
      <c r="D990" s="52"/>
      <c r="E990" s="407"/>
    </row>
    <row r="991" s="1" customFormat="1" spans="1:5">
      <c r="A991" s="52"/>
      <c r="B991" s="52"/>
      <c r="C991" s="52"/>
      <c r="D991" s="52"/>
      <c r="E991" s="407"/>
    </row>
    <row r="992" s="1" customFormat="1" spans="1:5">
      <c r="A992" s="52"/>
      <c r="B992" s="52"/>
      <c r="C992" s="52"/>
      <c r="D992" s="52"/>
      <c r="E992" s="407"/>
    </row>
    <row r="993" s="1" customFormat="1" spans="1:5">
      <c r="A993" s="52"/>
      <c r="B993" s="52"/>
      <c r="C993" s="52"/>
      <c r="D993" s="52"/>
      <c r="E993" s="407"/>
    </row>
    <row r="994" s="1" customFormat="1" spans="1:5">
      <c r="A994" s="52"/>
      <c r="B994" s="52"/>
      <c r="C994" s="52"/>
      <c r="D994" s="52"/>
      <c r="E994" s="407"/>
    </row>
    <row r="995" s="1" customFormat="1" spans="1:5">
      <c r="A995" s="52"/>
      <c r="B995" s="52"/>
      <c r="C995" s="52"/>
      <c r="D995" s="52"/>
      <c r="E995" s="407"/>
    </row>
    <row r="996" s="1" customFormat="1" spans="1:5">
      <c r="A996" s="52"/>
      <c r="B996" s="52"/>
      <c r="C996" s="52"/>
      <c r="D996" s="52"/>
      <c r="E996" s="407"/>
    </row>
    <row r="997" s="1" customFormat="1" spans="1:5">
      <c r="A997" s="52"/>
      <c r="B997" s="52"/>
      <c r="C997" s="52"/>
      <c r="D997" s="52"/>
      <c r="E997" s="407"/>
    </row>
    <row r="998" s="1" customFormat="1" spans="1:5">
      <c r="A998" s="52"/>
      <c r="B998" s="52"/>
      <c r="C998" s="52"/>
      <c r="D998" s="52"/>
      <c r="E998" s="407"/>
    </row>
    <row r="999" s="1" customFormat="1" spans="1:5">
      <c r="A999" s="52"/>
      <c r="B999" s="52"/>
      <c r="C999" s="52"/>
      <c r="D999" s="52"/>
      <c r="E999" s="407"/>
    </row>
    <row r="1000" s="1" customFormat="1" spans="1:5">
      <c r="A1000" s="52"/>
      <c r="B1000" s="52"/>
      <c r="C1000" s="52"/>
      <c r="D1000" s="52"/>
      <c r="E1000" s="407"/>
    </row>
    <row r="1001" s="1" customFormat="1" spans="1:5">
      <c r="A1001" s="52"/>
      <c r="B1001" s="52"/>
      <c r="C1001" s="52"/>
      <c r="D1001" s="52"/>
      <c r="E1001" s="407"/>
    </row>
    <row r="1002" s="1" customFormat="1" spans="1:5">
      <c r="A1002" s="52"/>
      <c r="B1002" s="52"/>
      <c r="C1002" s="52"/>
      <c r="D1002" s="52"/>
      <c r="E1002" s="407"/>
    </row>
    <row r="1003" s="1" customFormat="1" spans="1:5">
      <c r="A1003" s="52"/>
      <c r="B1003" s="52"/>
      <c r="C1003" s="52"/>
      <c r="D1003" s="52"/>
      <c r="E1003" s="407"/>
    </row>
    <row r="1004" s="1" customFormat="1" spans="1:5">
      <c r="A1004" s="52"/>
      <c r="B1004" s="52"/>
      <c r="C1004" s="52"/>
      <c r="D1004" s="52"/>
      <c r="E1004" s="407"/>
    </row>
    <row r="1005" s="1" customFormat="1" spans="1:5">
      <c r="A1005" s="52"/>
      <c r="B1005" s="52"/>
      <c r="C1005" s="52"/>
      <c r="D1005" s="52"/>
      <c r="E1005" s="407"/>
    </row>
    <row r="1006" s="1" customFormat="1" spans="1:5">
      <c r="A1006" s="52"/>
      <c r="B1006" s="52"/>
      <c r="C1006" s="52"/>
      <c r="D1006" s="52"/>
      <c r="E1006" s="407"/>
    </row>
    <row r="1007" s="1" customFormat="1" spans="1:5">
      <c r="A1007" s="52"/>
      <c r="B1007" s="52"/>
      <c r="C1007" s="52"/>
      <c r="D1007" s="52"/>
      <c r="E1007" s="407"/>
    </row>
    <row r="1008" s="1" customFormat="1" spans="1:5">
      <c r="A1008" s="52"/>
      <c r="B1008" s="52"/>
      <c r="C1008" s="52"/>
      <c r="D1008" s="52"/>
      <c r="E1008" s="407"/>
    </row>
    <row r="1009" s="1" customFormat="1" spans="1:5">
      <c r="A1009" s="52"/>
      <c r="B1009" s="52"/>
      <c r="C1009" s="52"/>
      <c r="D1009" s="52"/>
      <c r="E1009" s="407"/>
    </row>
    <row r="1010" s="1" customFormat="1" spans="1:5">
      <c r="A1010" s="52"/>
      <c r="B1010" s="52"/>
      <c r="C1010" s="52"/>
      <c r="D1010" s="52"/>
      <c r="E1010" s="407"/>
    </row>
    <row r="1011" s="1" customFormat="1" spans="1:5">
      <c r="A1011" s="52"/>
      <c r="B1011" s="52"/>
      <c r="C1011" s="52"/>
      <c r="D1011" s="52"/>
      <c r="E1011" s="407"/>
    </row>
    <row r="1012" s="1" customFormat="1" spans="1:5">
      <c r="A1012" s="52"/>
      <c r="B1012" s="52"/>
      <c r="C1012" s="52"/>
      <c r="D1012" s="52"/>
      <c r="E1012" s="407"/>
    </row>
    <row r="1013" s="1" customFormat="1" spans="1:5">
      <c r="A1013" s="52"/>
      <c r="B1013" s="52"/>
      <c r="C1013" s="52"/>
      <c r="D1013" s="52"/>
      <c r="E1013" s="407"/>
    </row>
    <row r="1014" s="1" customFormat="1" spans="1:5">
      <c r="A1014" s="52"/>
      <c r="B1014" s="52"/>
      <c r="C1014" s="52"/>
      <c r="D1014" s="52"/>
      <c r="E1014" s="407"/>
    </row>
    <row r="1015" s="1" customFormat="1" spans="1:5">
      <c r="A1015" s="52"/>
      <c r="B1015" s="52"/>
      <c r="C1015" s="52"/>
      <c r="D1015" s="52"/>
      <c r="E1015" s="407"/>
    </row>
    <row r="1016" s="1" customFormat="1" spans="1:5">
      <c r="A1016" s="52"/>
      <c r="B1016" s="52"/>
      <c r="C1016" s="52"/>
      <c r="D1016" s="52"/>
      <c r="E1016" s="407"/>
    </row>
    <row r="1017" s="1" customFormat="1" spans="1:5">
      <c r="A1017" s="52"/>
      <c r="B1017" s="52"/>
      <c r="C1017" s="52"/>
      <c r="D1017" s="52"/>
      <c r="E1017" s="407"/>
    </row>
    <row r="1018" s="1" customFormat="1" spans="1:5">
      <c r="A1018" s="52"/>
      <c r="B1018" s="52"/>
      <c r="C1018" s="52"/>
      <c r="D1018" s="52"/>
      <c r="E1018" s="407"/>
    </row>
    <row r="1019" s="1" customFormat="1" spans="1:5">
      <c r="A1019" s="52"/>
      <c r="B1019" s="52"/>
      <c r="C1019" s="52"/>
      <c r="D1019" s="52"/>
      <c r="E1019" s="407"/>
    </row>
    <row r="1020" s="1" customFormat="1" spans="1:5">
      <c r="A1020" s="52"/>
      <c r="B1020" s="52"/>
      <c r="C1020" s="52"/>
      <c r="D1020" s="52"/>
      <c r="E1020" s="407"/>
    </row>
    <row r="1021" s="1" customFormat="1" spans="1:5">
      <c r="A1021" s="52"/>
      <c r="B1021" s="52"/>
      <c r="C1021" s="52"/>
      <c r="D1021" s="52"/>
      <c r="E1021" s="407"/>
    </row>
    <row r="1022" s="1" customFormat="1" spans="1:5">
      <c r="A1022" s="52"/>
      <c r="B1022" s="52"/>
      <c r="C1022" s="52"/>
      <c r="D1022" s="52"/>
      <c r="E1022" s="407"/>
    </row>
    <row r="1023" s="1" customFormat="1" spans="1:5">
      <c r="A1023" s="52"/>
      <c r="B1023" s="52"/>
      <c r="C1023" s="52"/>
      <c r="D1023" s="409"/>
      <c r="E1023" s="407"/>
    </row>
    <row r="1024" s="1" customFormat="1" spans="1:5">
      <c r="A1024" s="52"/>
      <c r="B1024" s="52"/>
      <c r="C1024" s="52"/>
      <c r="D1024" s="409"/>
      <c r="E1024" s="407"/>
    </row>
    <row r="1025" s="1" customFormat="1" spans="1:5">
      <c r="A1025" s="52"/>
      <c r="B1025" s="52"/>
      <c r="C1025" s="52"/>
      <c r="D1025" s="52"/>
      <c r="E1025" s="407"/>
    </row>
    <row r="1026" s="1" customFormat="1" spans="1:5">
      <c r="A1026" s="52"/>
      <c r="B1026" s="52"/>
      <c r="C1026" s="52"/>
      <c r="D1026" s="52"/>
      <c r="E1026" s="407"/>
    </row>
    <row r="1027" s="1" customFormat="1" spans="1:5">
      <c r="A1027" s="52"/>
      <c r="B1027" s="52"/>
      <c r="C1027" s="52"/>
      <c r="D1027" s="52"/>
      <c r="E1027" s="407"/>
    </row>
    <row r="1028" s="1" customFormat="1" spans="1:5">
      <c r="A1028" s="52"/>
      <c r="B1028" s="52"/>
      <c r="C1028" s="52"/>
      <c r="D1028" s="52"/>
      <c r="E1028" s="407"/>
    </row>
    <row r="1029" s="1" customFormat="1" spans="1:5">
      <c r="A1029" s="52"/>
      <c r="B1029" s="52"/>
      <c r="C1029" s="52"/>
      <c r="D1029" s="52"/>
      <c r="E1029" s="407"/>
    </row>
    <row r="1030" s="1" customFormat="1" spans="1:5">
      <c r="A1030" s="52"/>
      <c r="B1030" s="52"/>
      <c r="C1030" s="52"/>
      <c r="D1030" s="52"/>
      <c r="E1030" s="407"/>
    </row>
    <row r="1031" s="1" customFormat="1" spans="1:5">
      <c r="A1031" s="52"/>
      <c r="B1031" s="52"/>
      <c r="C1031" s="52"/>
      <c r="D1031" s="52"/>
      <c r="E1031" s="407"/>
    </row>
    <row r="1032" s="1" customFormat="1" spans="1:5">
      <c r="A1032" s="52"/>
      <c r="B1032" s="52"/>
      <c r="C1032" s="52"/>
      <c r="D1032" s="52"/>
      <c r="E1032" s="407"/>
    </row>
    <row r="1033" s="1" customFormat="1" spans="1:5">
      <c r="A1033" s="52"/>
      <c r="B1033" s="52"/>
      <c r="C1033" s="52"/>
      <c r="D1033" s="52"/>
      <c r="E1033" s="407"/>
    </row>
    <row r="1034" s="1" customFormat="1" spans="1:5">
      <c r="A1034" s="52"/>
      <c r="B1034" s="52"/>
      <c r="C1034" s="52"/>
      <c r="D1034" s="52"/>
      <c r="E1034" s="407"/>
    </row>
    <row r="1035" s="1" customFormat="1" spans="1:5">
      <c r="A1035" s="52"/>
      <c r="B1035" s="52"/>
      <c r="C1035" s="52"/>
      <c r="D1035" s="52"/>
      <c r="E1035" s="407"/>
    </row>
    <row r="1036" s="1" customFormat="1" spans="1:5">
      <c r="A1036" s="52"/>
      <c r="B1036" s="52"/>
      <c r="C1036" s="52"/>
      <c r="D1036" s="52"/>
      <c r="E1036" s="407"/>
    </row>
    <row r="1037" s="1" customFormat="1" spans="1:5">
      <c r="A1037" s="52"/>
      <c r="B1037" s="52"/>
      <c r="C1037" s="52"/>
      <c r="D1037" s="52"/>
      <c r="E1037" s="407"/>
    </row>
    <row r="1038" s="1" customFormat="1" spans="1:5">
      <c r="A1038" s="52"/>
      <c r="B1038" s="52"/>
      <c r="C1038" s="52"/>
      <c r="D1038" s="52"/>
      <c r="E1038" s="407"/>
    </row>
    <row r="1039" s="1" customFormat="1" spans="1:5">
      <c r="A1039" s="52"/>
      <c r="B1039" s="52"/>
      <c r="C1039" s="52"/>
      <c r="D1039" s="52"/>
      <c r="E1039" s="407"/>
    </row>
    <row r="1040" s="1" customFormat="1" spans="1:5">
      <c r="A1040" s="52"/>
      <c r="B1040" s="52"/>
      <c r="C1040" s="52"/>
      <c r="D1040" s="52"/>
      <c r="E1040" s="407"/>
    </row>
    <row r="1041" s="1" customFormat="1" spans="1:5">
      <c r="A1041" s="52"/>
      <c r="B1041" s="52"/>
      <c r="C1041" s="52"/>
      <c r="D1041" s="52"/>
      <c r="E1041" s="407"/>
    </row>
    <row r="1042" s="1" customFormat="1" spans="1:5">
      <c r="A1042" s="52"/>
      <c r="B1042" s="52"/>
      <c r="C1042" s="52"/>
      <c r="D1042" s="52"/>
      <c r="E1042" s="407"/>
    </row>
    <row r="1043" s="1" customFormat="1" spans="1:5">
      <c r="A1043" s="52"/>
      <c r="B1043" s="52"/>
      <c r="C1043" s="52"/>
      <c r="D1043" s="52"/>
      <c r="E1043" s="407"/>
    </row>
    <row r="1044" s="1" customFormat="1" spans="1:5">
      <c r="A1044" s="52"/>
      <c r="B1044" s="52"/>
      <c r="C1044" s="52"/>
      <c r="D1044" s="52"/>
      <c r="E1044" s="407"/>
    </row>
    <row r="1045" s="1" customFormat="1" spans="1:5">
      <c r="A1045" s="52"/>
      <c r="B1045" s="52"/>
      <c r="C1045" s="52"/>
      <c r="D1045" s="52"/>
      <c r="E1045" s="407"/>
    </row>
    <row r="1046" s="1" customFormat="1" spans="1:5">
      <c r="A1046" s="52"/>
      <c r="B1046" s="52"/>
      <c r="C1046" s="52"/>
      <c r="D1046" s="52"/>
      <c r="E1046" s="407"/>
    </row>
    <row r="1047" s="1" customFormat="1" spans="1:5">
      <c r="A1047" s="52"/>
      <c r="B1047" s="52"/>
      <c r="C1047" s="52"/>
      <c r="D1047" s="52"/>
      <c r="E1047" s="407"/>
    </row>
    <row r="1048" s="1" customFormat="1" spans="1:5">
      <c r="A1048" s="52"/>
      <c r="B1048" s="52"/>
      <c r="C1048" s="52"/>
      <c r="D1048" s="52"/>
      <c r="E1048" s="407"/>
    </row>
    <row r="1049" s="1" customFormat="1" spans="1:5">
      <c r="A1049" s="52"/>
      <c r="B1049" s="52"/>
      <c r="C1049" s="52"/>
      <c r="D1049" s="52"/>
      <c r="E1049" s="407"/>
    </row>
    <row r="1050" s="1" customFormat="1" spans="1:5">
      <c r="A1050" s="52"/>
      <c r="B1050" s="52"/>
      <c r="C1050" s="52"/>
      <c r="D1050" s="52"/>
      <c r="E1050" s="407"/>
    </row>
    <row r="1051" s="1" customFormat="1" spans="1:5">
      <c r="A1051" s="52"/>
      <c r="B1051" s="52"/>
      <c r="C1051" s="52"/>
      <c r="D1051" s="52"/>
      <c r="E1051" s="407"/>
    </row>
    <row r="1052" s="1" customFormat="1" spans="1:5">
      <c r="A1052" s="52"/>
      <c r="B1052" s="52"/>
      <c r="C1052" s="52"/>
      <c r="D1052" s="52"/>
      <c r="E1052" s="407"/>
    </row>
    <row r="1053" s="1" customFormat="1" spans="1:5">
      <c r="A1053" s="52"/>
      <c r="B1053" s="52"/>
      <c r="C1053" s="52"/>
      <c r="D1053" s="52"/>
      <c r="E1053" s="407"/>
    </row>
    <row r="1054" s="1" customFormat="1" spans="1:5">
      <c r="A1054" s="52"/>
      <c r="B1054" s="52"/>
      <c r="C1054" s="52"/>
      <c r="D1054" s="52"/>
      <c r="E1054" s="407"/>
    </row>
    <row r="1055" s="1" customFormat="1" spans="1:5">
      <c r="A1055" s="52"/>
      <c r="B1055" s="52"/>
      <c r="C1055" s="52"/>
      <c r="D1055" s="52"/>
      <c r="E1055" s="407"/>
    </row>
    <row r="1056" s="1" customFormat="1" spans="1:5">
      <c r="A1056" s="52"/>
      <c r="B1056" s="52"/>
      <c r="C1056" s="52"/>
      <c r="D1056" s="397"/>
      <c r="E1056" s="407"/>
    </row>
    <row r="1057" s="1" customFormat="1" spans="1:5">
      <c r="A1057" s="52"/>
      <c r="B1057" s="52"/>
      <c r="C1057" s="52"/>
      <c r="D1057" s="397"/>
      <c r="E1057" s="407"/>
    </row>
    <row r="1058" s="1" customFormat="1" spans="1:5">
      <c r="A1058" s="52"/>
      <c r="B1058" s="52"/>
      <c r="C1058" s="52"/>
      <c r="D1058" s="52"/>
      <c r="E1058" s="407"/>
    </row>
    <row r="1059" s="1" customFormat="1" spans="1:5">
      <c r="A1059" s="52"/>
      <c r="B1059" s="52"/>
      <c r="C1059" s="52"/>
      <c r="D1059" s="397"/>
      <c r="E1059" s="407"/>
    </row>
    <row r="1060" s="1" customFormat="1" spans="1:5">
      <c r="A1060" s="52"/>
      <c r="B1060" s="52"/>
      <c r="C1060" s="52"/>
      <c r="D1060" s="397"/>
      <c r="E1060" s="407"/>
    </row>
    <row r="1061" s="1" customFormat="1" spans="1:5">
      <c r="A1061" s="52"/>
      <c r="B1061" s="52"/>
      <c r="C1061" s="52"/>
      <c r="D1061" s="52"/>
      <c r="E1061" s="407"/>
    </row>
    <row r="1062" s="1" customFormat="1" spans="1:5">
      <c r="A1062" s="52"/>
      <c r="B1062" s="52"/>
      <c r="C1062" s="52"/>
      <c r="D1062" s="52"/>
      <c r="E1062" s="407"/>
    </row>
    <row r="1063" s="1" customFormat="1" spans="1:5">
      <c r="A1063" s="52"/>
      <c r="B1063" s="52"/>
      <c r="C1063" s="52"/>
      <c r="D1063" s="52"/>
      <c r="E1063" s="407"/>
    </row>
    <row r="1064" s="1" customFormat="1" spans="1:5">
      <c r="A1064" s="52"/>
      <c r="B1064" s="52"/>
      <c r="C1064" s="52"/>
      <c r="D1064" s="52"/>
      <c r="E1064" s="407"/>
    </row>
    <row r="1065" s="1" customFormat="1" spans="1:5">
      <c r="A1065" s="52"/>
      <c r="B1065" s="52"/>
      <c r="C1065" s="52"/>
      <c r="D1065" s="52"/>
      <c r="E1065" s="407"/>
    </row>
    <row r="1066" s="1" customFormat="1" spans="1:5">
      <c r="A1066" s="52"/>
      <c r="B1066" s="52"/>
      <c r="C1066" s="52"/>
      <c r="D1066" s="52"/>
      <c r="E1066" s="407"/>
    </row>
    <row r="1067" s="1" customFormat="1" spans="1:5">
      <c r="A1067" s="52"/>
      <c r="B1067" s="52"/>
      <c r="C1067" s="52"/>
      <c r="D1067" s="52"/>
      <c r="E1067" s="407"/>
    </row>
    <row r="1068" s="1" customFormat="1" spans="1:5">
      <c r="A1068" s="52"/>
      <c r="B1068" s="52"/>
      <c r="C1068" s="52"/>
      <c r="D1068" s="52"/>
      <c r="E1068" s="407"/>
    </row>
    <row r="1069" s="1" customFormat="1" spans="1:5">
      <c r="A1069" s="52"/>
      <c r="B1069" s="52"/>
      <c r="C1069" s="52"/>
      <c r="D1069" s="52"/>
      <c r="E1069" s="407"/>
    </row>
    <row r="1070" s="1" customFormat="1" spans="1:5">
      <c r="A1070" s="52"/>
      <c r="B1070" s="52"/>
      <c r="C1070" s="52"/>
      <c r="D1070" s="52"/>
      <c r="E1070" s="407"/>
    </row>
    <row r="1071" s="1" customFormat="1" spans="1:5">
      <c r="A1071" s="52"/>
      <c r="B1071" s="52"/>
      <c r="C1071" s="52"/>
      <c r="D1071" s="52"/>
      <c r="E1071" s="407"/>
    </row>
    <row r="1072" s="1" customFormat="1" spans="1:5">
      <c r="A1072" s="52"/>
      <c r="B1072" s="52"/>
      <c r="C1072" s="52"/>
      <c r="D1072" s="52"/>
      <c r="E1072" s="407"/>
    </row>
    <row r="1073" s="1" customFormat="1" spans="1:5">
      <c r="A1073" s="52"/>
      <c r="B1073" s="52"/>
      <c r="C1073" s="52"/>
      <c r="D1073" s="52"/>
      <c r="E1073" s="407"/>
    </row>
    <row r="1074" s="1" customFormat="1" spans="1:5">
      <c r="A1074" s="52"/>
      <c r="B1074" s="52"/>
      <c r="C1074" s="52"/>
      <c r="D1074" s="52"/>
      <c r="E1074" s="407"/>
    </row>
    <row r="1075" s="1" customFormat="1" spans="1:5">
      <c r="A1075" s="52"/>
      <c r="B1075" s="52"/>
      <c r="C1075" s="52"/>
      <c r="D1075" s="52"/>
      <c r="E1075" s="407"/>
    </row>
    <row r="1076" s="1" customFormat="1" spans="1:5">
      <c r="A1076" s="52"/>
      <c r="B1076" s="52"/>
      <c r="C1076" s="52"/>
      <c r="D1076" s="52"/>
      <c r="E1076" s="407"/>
    </row>
    <row r="1077" s="1" customFormat="1" spans="1:5">
      <c r="A1077" s="52"/>
      <c r="B1077" s="52"/>
      <c r="C1077" s="52"/>
      <c r="D1077" s="52"/>
      <c r="E1077" s="407"/>
    </row>
    <row r="1078" s="1" customFormat="1" spans="1:5">
      <c r="A1078" s="52"/>
      <c r="B1078" s="52"/>
      <c r="C1078" s="52"/>
      <c r="D1078" s="52"/>
      <c r="E1078" s="407"/>
    </row>
    <row r="1079" s="1" customFormat="1" spans="1:5">
      <c r="A1079" s="52"/>
      <c r="B1079" s="52"/>
      <c r="C1079" s="52"/>
      <c r="D1079" s="52"/>
      <c r="E1079" s="407"/>
    </row>
    <row r="1080" s="1" customFormat="1" spans="1:5">
      <c r="A1080" s="52"/>
      <c r="B1080" s="52"/>
      <c r="C1080" s="52"/>
      <c r="D1080" s="52"/>
      <c r="E1080" s="407"/>
    </row>
    <row r="1081" s="1" customFormat="1" spans="1:5">
      <c r="A1081" s="52"/>
      <c r="B1081" s="52"/>
      <c r="C1081" s="52"/>
      <c r="D1081" s="52"/>
      <c r="E1081" s="407"/>
    </row>
    <row r="1082" s="1" customFormat="1" spans="1:5">
      <c r="A1082" s="52"/>
      <c r="B1082" s="52"/>
      <c r="C1082" s="52"/>
      <c r="D1082" s="52"/>
      <c r="E1082" s="407"/>
    </row>
    <row r="1083" s="1" customFormat="1" spans="1:5">
      <c r="A1083" s="52"/>
      <c r="B1083" s="52"/>
      <c r="C1083" s="52"/>
      <c r="D1083" s="52"/>
      <c r="E1083" s="407"/>
    </row>
    <row r="1084" s="1" customFormat="1" spans="1:5">
      <c r="A1084" s="52"/>
      <c r="B1084" s="52"/>
      <c r="C1084" s="52"/>
      <c r="D1084" s="52"/>
      <c r="E1084" s="407"/>
    </row>
    <row r="1085" s="1" customFormat="1" spans="1:5">
      <c r="A1085" s="52"/>
      <c r="B1085" s="52"/>
      <c r="C1085" s="52"/>
      <c r="D1085" s="52"/>
      <c r="E1085" s="407"/>
    </row>
    <row r="1086" s="1" customFormat="1" spans="1:5">
      <c r="A1086" s="52"/>
      <c r="B1086" s="52"/>
      <c r="C1086" s="52"/>
      <c r="D1086" s="52"/>
      <c r="E1086" s="407"/>
    </row>
    <row r="1087" s="1" customFormat="1" spans="1:5">
      <c r="A1087" s="52"/>
      <c r="B1087" s="52"/>
      <c r="C1087" s="52"/>
      <c r="D1087" s="52"/>
      <c r="E1087" s="407"/>
    </row>
    <row r="1088" s="1" customFormat="1" spans="1:5">
      <c r="A1088" s="52"/>
      <c r="B1088" s="52"/>
      <c r="C1088" s="52"/>
      <c r="D1088" s="52"/>
      <c r="E1088" s="407"/>
    </row>
    <row r="1089" s="1" customFormat="1" spans="1:5">
      <c r="A1089" s="52"/>
      <c r="B1089" s="52"/>
      <c r="C1089" s="52"/>
      <c r="D1089" s="52"/>
      <c r="E1089" s="407"/>
    </row>
    <row r="1090" s="1" customFormat="1" spans="1:5">
      <c r="A1090" s="52"/>
      <c r="B1090" s="52"/>
      <c r="C1090" s="52"/>
      <c r="D1090" s="52"/>
      <c r="E1090" s="407"/>
    </row>
    <row r="1091" s="1" customFormat="1" spans="1:5">
      <c r="A1091" s="52"/>
      <c r="B1091" s="52"/>
      <c r="C1091" s="52"/>
      <c r="D1091" s="52"/>
      <c r="E1091" s="407"/>
    </row>
    <row r="1092" s="1" customFormat="1" spans="1:5">
      <c r="A1092" s="52"/>
      <c r="B1092" s="52"/>
      <c r="C1092" s="52"/>
      <c r="D1092" s="52"/>
      <c r="E1092" s="407"/>
    </row>
    <row r="1093" s="1" customFormat="1" spans="1:5">
      <c r="A1093" s="52"/>
      <c r="B1093" s="52"/>
      <c r="C1093" s="52"/>
      <c r="D1093" s="52"/>
      <c r="E1093" s="407"/>
    </row>
    <row r="1094" s="1" customFormat="1" spans="1:5">
      <c r="A1094" s="52"/>
      <c r="B1094" s="52"/>
      <c r="C1094" s="52"/>
      <c r="D1094" s="52"/>
      <c r="E1094" s="407"/>
    </row>
    <row r="1095" s="1" customFormat="1" spans="1:5">
      <c r="A1095" s="52"/>
      <c r="B1095" s="52"/>
      <c r="C1095" s="52"/>
      <c r="D1095" s="52"/>
      <c r="E1095" s="407"/>
    </row>
    <row r="1096" s="1" customFormat="1" spans="1:5">
      <c r="A1096" s="52"/>
      <c r="B1096" s="52"/>
      <c r="C1096" s="52"/>
      <c r="D1096" s="52"/>
      <c r="E1096" s="407"/>
    </row>
    <row r="1097" s="1" customFormat="1" spans="1:5">
      <c r="A1097" s="52"/>
      <c r="B1097" s="52"/>
      <c r="C1097" s="52"/>
      <c r="D1097" s="52"/>
      <c r="E1097" s="407"/>
    </row>
    <row r="1098" s="1" customFormat="1" spans="1:5">
      <c r="A1098" s="52"/>
      <c r="B1098" s="52"/>
      <c r="C1098" s="52"/>
      <c r="D1098" s="52"/>
      <c r="E1098" s="407"/>
    </row>
    <row r="1099" s="1" customFormat="1" spans="1:5">
      <c r="A1099" s="52"/>
      <c r="B1099" s="52"/>
      <c r="C1099" s="52"/>
      <c r="D1099" s="52"/>
      <c r="E1099" s="407"/>
    </row>
    <row r="1100" s="1" customFormat="1" spans="1:5">
      <c r="A1100" s="52"/>
      <c r="B1100" s="52"/>
      <c r="C1100" s="52"/>
      <c r="D1100" s="52"/>
      <c r="E1100" s="407"/>
    </row>
    <row r="1101" s="1" customFormat="1" spans="1:5">
      <c r="A1101" s="52"/>
      <c r="B1101" s="52"/>
      <c r="C1101" s="52"/>
      <c r="D1101" s="52"/>
      <c r="E1101" s="407"/>
    </row>
    <row r="1102" s="1" customFormat="1" spans="1:5">
      <c r="A1102" s="52"/>
      <c r="B1102" s="52"/>
      <c r="C1102" s="52"/>
      <c r="D1102" s="52"/>
      <c r="E1102" s="407"/>
    </row>
    <row r="1103" s="1" customFormat="1" spans="1:5">
      <c r="A1103" s="52"/>
      <c r="B1103" s="52"/>
      <c r="C1103" s="52"/>
      <c r="D1103" s="52"/>
      <c r="E1103" s="407"/>
    </row>
    <row r="1104" s="1" customFormat="1" spans="1:5">
      <c r="A1104" s="52"/>
      <c r="B1104" s="52"/>
      <c r="C1104" s="52"/>
      <c r="D1104" s="52"/>
      <c r="E1104" s="407"/>
    </row>
    <row r="1105" s="1" customFormat="1" spans="1:5">
      <c r="A1105" s="52"/>
      <c r="B1105" s="52"/>
      <c r="C1105" s="52"/>
      <c r="D1105" s="52"/>
      <c r="E1105" s="407"/>
    </row>
    <row r="1106" s="1" customFormat="1" spans="1:5">
      <c r="A1106" s="52"/>
      <c r="B1106" s="52"/>
      <c r="C1106" s="52"/>
      <c r="D1106" s="52"/>
      <c r="E1106" s="407"/>
    </row>
    <row r="1107" s="1" customFormat="1" spans="1:5">
      <c r="A1107" s="52"/>
      <c r="B1107" s="52"/>
      <c r="C1107" s="52"/>
      <c r="D1107" s="52"/>
      <c r="E1107" s="407"/>
    </row>
    <row r="1108" s="1" customFormat="1" spans="1:5">
      <c r="A1108" s="52"/>
      <c r="B1108" s="52"/>
      <c r="C1108" s="52"/>
      <c r="D1108" s="52"/>
      <c r="E1108" s="407"/>
    </row>
    <row r="1109" s="1" customFormat="1" spans="1:5">
      <c r="A1109" s="52"/>
      <c r="B1109" s="52"/>
      <c r="C1109" s="52"/>
      <c r="D1109" s="52"/>
      <c r="E1109" s="407"/>
    </row>
    <row r="1110" s="1" customFormat="1" spans="1:5">
      <c r="A1110" s="52"/>
      <c r="B1110" s="52"/>
      <c r="C1110" s="52"/>
      <c r="D1110" s="52"/>
      <c r="E1110" s="407"/>
    </row>
    <row r="1111" s="1" customFormat="1" spans="1:5">
      <c r="A1111" s="52"/>
      <c r="B1111" s="52"/>
      <c r="C1111" s="52"/>
      <c r="D1111" s="52"/>
      <c r="E1111" s="407"/>
    </row>
    <row r="1112" s="1" customFormat="1" spans="1:5">
      <c r="A1112" s="52"/>
      <c r="B1112" s="52"/>
      <c r="C1112" s="52"/>
      <c r="D1112" s="52"/>
      <c r="E1112" s="407"/>
    </row>
    <row r="1113" s="1" customFormat="1" spans="1:5">
      <c r="A1113" s="52"/>
      <c r="B1113" s="52"/>
      <c r="C1113" s="52"/>
      <c r="D1113" s="52"/>
      <c r="E1113" s="407"/>
    </row>
    <row r="1114" s="1" customFormat="1" spans="1:5">
      <c r="A1114" s="52"/>
      <c r="B1114" s="52"/>
      <c r="C1114" s="52"/>
      <c r="D1114" s="52"/>
      <c r="E1114" s="407"/>
    </row>
    <row r="1115" s="1" customFormat="1" spans="1:5">
      <c r="A1115" s="52"/>
      <c r="B1115" s="52"/>
      <c r="C1115" s="52"/>
      <c r="D1115" s="52"/>
      <c r="E1115" s="407"/>
    </row>
    <row r="1116" s="1" customFormat="1" spans="1:5">
      <c r="A1116" s="52"/>
      <c r="B1116" s="52"/>
      <c r="C1116" s="52"/>
      <c r="D1116" s="52"/>
      <c r="E1116" s="407"/>
    </row>
    <row r="1117" s="1" customFormat="1" spans="1:5">
      <c r="A1117" s="52"/>
      <c r="B1117" s="52"/>
      <c r="C1117" s="52"/>
      <c r="D1117" s="52"/>
      <c r="E1117" s="407"/>
    </row>
    <row r="1118" s="1" customFormat="1" spans="1:5">
      <c r="A1118" s="52"/>
      <c r="B1118" s="52"/>
      <c r="C1118" s="52"/>
      <c r="D1118" s="401"/>
      <c r="E1118" s="407"/>
    </row>
    <row r="1119" s="1" customFormat="1" spans="1:5">
      <c r="A1119" s="52"/>
      <c r="B1119" s="52"/>
      <c r="C1119" s="52"/>
      <c r="D1119" s="52"/>
      <c r="E1119" s="407"/>
    </row>
    <row r="1120" s="1" customFormat="1" spans="1:5">
      <c r="A1120" s="52"/>
      <c r="B1120" s="52"/>
      <c r="C1120" s="52"/>
      <c r="D1120" s="52"/>
      <c r="E1120" s="407"/>
    </row>
    <row r="1121" s="1" customFormat="1" spans="1:5">
      <c r="A1121" s="52"/>
      <c r="B1121" s="52"/>
      <c r="C1121" s="52"/>
      <c r="D1121" s="52"/>
      <c r="E1121" s="407"/>
    </row>
    <row r="1122" s="1" customFormat="1" spans="1:5">
      <c r="A1122" s="52"/>
      <c r="B1122" s="52"/>
      <c r="C1122" s="52"/>
      <c r="D1122" s="52"/>
      <c r="E1122" s="407"/>
    </row>
    <row r="1123" s="1" customFormat="1" spans="1:5">
      <c r="A1123" s="52"/>
      <c r="B1123" s="52"/>
      <c r="C1123" s="52"/>
      <c r="D1123" s="52"/>
      <c r="E1123" s="407"/>
    </row>
    <row r="1124" s="1" customFormat="1" spans="1:5">
      <c r="A1124" s="52"/>
      <c r="B1124" s="52"/>
      <c r="C1124" s="52"/>
      <c r="D1124" s="52"/>
      <c r="E1124" s="407"/>
    </row>
    <row r="1125" s="1" customFormat="1" spans="1:5">
      <c r="A1125" s="52"/>
      <c r="B1125" s="52"/>
      <c r="C1125" s="52"/>
      <c r="D1125" s="52"/>
      <c r="E1125" s="407"/>
    </row>
    <row r="1126" s="1" customFormat="1" spans="1:5">
      <c r="A1126" s="52"/>
      <c r="B1126" s="52"/>
      <c r="C1126" s="52"/>
      <c r="D1126" s="52"/>
      <c r="E1126" s="407"/>
    </row>
    <row r="1127" s="1" customFormat="1" spans="1:5">
      <c r="A1127" s="52"/>
      <c r="B1127" s="52"/>
      <c r="C1127" s="52"/>
      <c r="D1127" s="52"/>
      <c r="E1127" s="407"/>
    </row>
    <row r="1128" s="1" customFormat="1" spans="1:5">
      <c r="A1128" s="52"/>
      <c r="B1128" s="52"/>
      <c r="C1128" s="52"/>
      <c r="D1128" s="52"/>
      <c r="E1128" s="407"/>
    </row>
    <row r="1129" s="1" customFormat="1" spans="1:5">
      <c r="A1129" s="52"/>
      <c r="B1129" s="52"/>
      <c r="C1129" s="52"/>
      <c r="D1129" s="52"/>
      <c r="E1129" s="407"/>
    </row>
    <row r="1130" s="1" customFormat="1" spans="1:5">
      <c r="A1130" s="52"/>
      <c r="B1130" s="52"/>
      <c r="C1130" s="52"/>
      <c r="D1130" s="52"/>
      <c r="E1130" s="407"/>
    </row>
    <row r="1131" s="1" customFormat="1" spans="1:5">
      <c r="A1131" s="52"/>
      <c r="B1131" s="52"/>
      <c r="C1131" s="52"/>
      <c r="D1131" s="52"/>
      <c r="E1131" s="407"/>
    </row>
    <row r="1132" s="1" customFormat="1" spans="1:5">
      <c r="A1132" s="52"/>
      <c r="B1132" s="52"/>
      <c r="C1132" s="52"/>
      <c r="D1132" s="52"/>
      <c r="E1132" s="407"/>
    </row>
    <row r="1133" s="1" customFormat="1" spans="1:5">
      <c r="A1133" s="52"/>
      <c r="B1133" s="52"/>
      <c r="C1133" s="52"/>
      <c r="D1133" s="52"/>
      <c r="E1133" s="407"/>
    </row>
    <row r="1134" s="1" customFormat="1" spans="1:5">
      <c r="A1134" s="52"/>
      <c r="B1134" s="52"/>
      <c r="C1134" s="52"/>
      <c r="D1134" s="52"/>
      <c r="E1134" s="407"/>
    </row>
    <row r="1135" s="1" customFormat="1" spans="1:5">
      <c r="A1135" s="52"/>
      <c r="B1135" s="52"/>
      <c r="C1135" s="52"/>
      <c r="D1135" s="52"/>
      <c r="E1135" s="407"/>
    </row>
    <row r="1136" s="1" customFormat="1" spans="1:5">
      <c r="A1136" s="52"/>
      <c r="B1136" s="52"/>
      <c r="C1136" s="52"/>
      <c r="D1136" s="52"/>
      <c r="E1136" s="407"/>
    </row>
    <row r="1137" s="1" customFormat="1" spans="1:5">
      <c r="A1137" s="52"/>
      <c r="B1137" s="52"/>
      <c r="C1137" s="52"/>
      <c r="D1137" s="52"/>
      <c r="E1137" s="407"/>
    </row>
    <row r="1138" s="1" customFormat="1" spans="1:5">
      <c r="A1138" s="52"/>
      <c r="B1138" s="52"/>
      <c r="C1138" s="52"/>
      <c r="D1138" s="52"/>
      <c r="E1138" s="407"/>
    </row>
    <row r="1139" s="1" customFormat="1" spans="1:5">
      <c r="A1139" s="52"/>
      <c r="B1139" s="52"/>
      <c r="C1139" s="52"/>
      <c r="D1139" s="52"/>
      <c r="E1139" s="407"/>
    </row>
    <row r="1140" s="1" customFormat="1" spans="1:5">
      <c r="A1140" s="52"/>
      <c r="B1140" s="52"/>
      <c r="C1140" s="52"/>
      <c r="D1140" s="52"/>
      <c r="E1140" s="407"/>
    </row>
    <row r="1141" s="1" customFormat="1" spans="1:5">
      <c r="A1141" s="52"/>
      <c r="B1141" s="52"/>
      <c r="C1141" s="52"/>
      <c r="D1141" s="52"/>
      <c r="E1141" s="407"/>
    </row>
    <row r="1142" s="1" customFormat="1" spans="1:5">
      <c r="A1142" s="52"/>
      <c r="B1142" s="52"/>
      <c r="C1142" s="52"/>
      <c r="D1142" s="52"/>
      <c r="E1142" s="407"/>
    </row>
    <row r="1143" s="1" customFormat="1" spans="1:5">
      <c r="A1143" s="52"/>
      <c r="B1143" s="52"/>
      <c r="C1143" s="52"/>
      <c r="D1143" s="52"/>
      <c r="E1143" s="407"/>
    </row>
    <row r="1144" s="1" customFormat="1" spans="1:5">
      <c r="A1144" s="52"/>
      <c r="B1144" s="52"/>
      <c r="C1144" s="52"/>
      <c r="D1144" s="52"/>
      <c r="E1144" s="407"/>
    </row>
    <row r="1145" s="1" customFormat="1" spans="1:5">
      <c r="A1145" s="52"/>
      <c r="B1145" s="52"/>
      <c r="C1145" s="52"/>
      <c r="D1145" s="52"/>
      <c r="E1145" s="407"/>
    </row>
    <row r="1146" s="1" customFormat="1" spans="1:5">
      <c r="A1146" s="52"/>
      <c r="B1146" s="52"/>
      <c r="C1146" s="52"/>
      <c r="D1146" s="52"/>
      <c r="E1146" s="407"/>
    </row>
    <row r="1147" s="1" customFormat="1" spans="1:5">
      <c r="A1147" s="52"/>
      <c r="B1147" s="52"/>
      <c r="C1147" s="52"/>
      <c r="D1147" s="52"/>
      <c r="E1147" s="407"/>
    </row>
    <row r="1148" s="1" customFormat="1" spans="1:5">
      <c r="A1148" s="52"/>
      <c r="B1148" s="52"/>
      <c r="C1148" s="52"/>
      <c r="D1148" s="52"/>
      <c r="E1148" s="407"/>
    </row>
    <row r="1149" s="1" customFormat="1" spans="1:5">
      <c r="A1149" s="52"/>
      <c r="B1149" s="52"/>
      <c r="C1149" s="52"/>
      <c r="D1149" s="52"/>
      <c r="E1149" s="407"/>
    </row>
    <row r="1150" s="1" customFormat="1" spans="1:5">
      <c r="A1150" s="52"/>
      <c r="B1150" s="52"/>
      <c r="C1150" s="52"/>
      <c r="D1150" s="52"/>
      <c r="E1150" s="407"/>
    </row>
    <row r="1151" s="1" customFormat="1" spans="1:5">
      <c r="A1151" s="52"/>
      <c r="B1151" s="52"/>
      <c r="C1151" s="52"/>
      <c r="D1151" s="52"/>
      <c r="E1151" s="407"/>
    </row>
    <row r="1152" s="1" customFormat="1" spans="1:5">
      <c r="A1152" s="52"/>
      <c r="B1152" s="52"/>
      <c r="C1152" s="52"/>
      <c r="D1152" s="52"/>
      <c r="E1152" s="407"/>
    </row>
    <row r="1153" s="1" customFormat="1" spans="1:5">
      <c r="A1153" s="52"/>
      <c r="B1153" s="52"/>
      <c r="C1153" s="52"/>
      <c r="D1153" s="52"/>
      <c r="E1153" s="400"/>
    </row>
    <row r="1154" s="1" customFormat="1" spans="1:5">
      <c r="A1154" s="52"/>
      <c r="B1154" s="52"/>
      <c r="C1154" s="52"/>
      <c r="D1154" s="52"/>
      <c r="E1154" s="400"/>
    </row>
    <row r="1155" s="1" customFormat="1" spans="1:5">
      <c r="A1155" s="52"/>
      <c r="B1155" s="52"/>
      <c r="C1155" s="52"/>
      <c r="D1155" s="52"/>
      <c r="E1155" s="400"/>
    </row>
    <row r="1156" s="1" customFormat="1" spans="1:5">
      <c r="A1156" s="52"/>
      <c r="B1156" s="52"/>
      <c r="C1156" s="52"/>
      <c r="D1156" s="52"/>
      <c r="E1156" s="400"/>
    </row>
    <row r="1157" s="1" customFormat="1" spans="1:5">
      <c r="A1157" s="52"/>
      <c r="B1157" s="52"/>
      <c r="C1157" s="52"/>
      <c r="D1157" s="397"/>
      <c r="E1157" s="400"/>
    </row>
    <row r="1158" s="1" customFormat="1" spans="1:5">
      <c r="A1158" s="52"/>
      <c r="B1158" s="52"/>
      <c r="C1158" s="52"/>
      <c r="D1158" s="397"/>
      <c r="E1158" s="400"/>
    </row>
    <row r="1159" s="1" customFormat="1" spans="1:5">
      <c r="A1159" s="52"/>
      <c r="B1159" s="52"/>
      <c r="C1159" s="52"/>
      <c r="D1159" s="397"/>
      <c r="E1159" s="400"/>
    </row>
    <row r="1160" s="1" customFormat="1" spans="1:5">
      <c r="A1160" s="52"/>
      <c r="B1160" s="52"/>
      <c r="C1160" s="52"/>
      <c r="D1160" s="397"/>
      <c r="E1160" s="400"/>
    </row>
    <row r="1161" s="1" customFormat="1" spans="1:5">
      <c r="A1161" s="52"/>
      <c r="B1161" s="52"/>
      <c r="C1161" s="52"/>
      <c r="D1161" s="52"/>
      <c r="E1161" s="400"/>
    </row>
    <row r="1162" s="1" customFormat="1" spans="1:5">
      <c r="A1162" s="52"/>
      <c r="B1162" s="52"/>
      <c r="C1162" s="52"/>
      <c r="D1162" s="52"/>
      <c r="E1162" s="400"/>
    </row>
    <row r="1163" s="1" customFormat="1" spans="1:5">
      <c r="A1163" s="52"/>
      <c r="B1163" s="52"/>
      <c r="C1163" s="52"/>
      <c r="D1163" s="408"/>
      <c r="E1163" s="400"/>
    </row>
    <row r="1164" s="1" customFormat="1" spans="1:5">
      <c r="A1164" s="52"/>
      <c r="B1164" s="52"/>
      <c r="C1164" s="52"/>
      <c r="D1164" s="52"/>
      <c r="E1164" s="400"/>
    </row>
    <row r="1165" s="1" customFormat="1" spans="1:5">
      <c r="A1165" s="52"/>
      <c r="B1165" s="52"/>
      <c r="C1165" s="52"/>
      <c r="D1165" s="397"/>
      <c r="E1165" s="400"/>
    </row>
    <row r="1166" s="1" customFormat="1" spans="1:5">
      <c r="A1166" s="52"/>
      <c r="B1166" s="52"/>
      <c r="C1166" s="52"/>
      <c r="D1166" s="397"/>
      <c r="E1166" s="400"/>
    </row>
    <row r="1167" s="1" customFormat="1" spans="1:5">
      <c r="A1167" s="52"/>
      <c r="B1167" s="52"/>
      <c r="C1167" s="52"/>
      <c r="D1167" s="397"/>
      <c r="E1167" s="400"/>
    </row>
    <row r="1168" s="1" customFormat="1" spans="1:5">
      <c r="A1168" s="52"/>
      <c r="B1168" s="52"/>
      <c r="C1168" s="52"/>
      <c r="D1168" s="52"/>
      <c r="E1168" s="400"/>
    </row>
    <row r="1169" s="1" customFormat="1" spans="1:5">
      <c r="A1169" s="52"/>
      <c r="B1169" s="52"/>
      <c r="C1169" s="52"/>
      <c r="D1169" s="397"/>
      <c r="E1169" s="400"/>
    </row>
    <row r="1170" s="1" customFormat="1" spans="1:5">
      <c r="A1170" s="52"/>
      <c r="B1170" s="52"/>
      <c r="C1170" s="52"/>
      <c r="D1170" s="52"/>
      <c r="E1170" s="400"/>
    </row>
    <row r="1171" s="1" customFormat="1" spans="1:5">
      <c r="A1171" s="52"/>
      <c r="B1171" s="52"/>
      <c r="C1171" s="52"/>
      <c r="D1171" s="401"/>
      <c r="E1171" s="400"/>
    </row>
    <row r="1172" s="1" customFormat="1" spans="1:5">
      <c r="A1172" s="52"/>
      <c r="B1172" s="52"/>
      <c r="C1172" s="52"/>
      <c r="D1172" s="52"/>
      <c r="E1172" s="400"/>
    </row>
    <row r="1173" s="1" customFormat="1" spans="1:5">
      <c r="A1173" s="52"/>
      <c r="B1173" s="52"/>
      <c r="C1173" s="52"/>
      <c r="D1173" s="397"/>
      <c r="E1173" s="400"/>
    </row>
    <row r="1174" s="1" customFormat="1" spans="1:5">
      <c r="A1174" s="52"/>
      <c r="B1174" s="52"/>
      <c r="C1174" s="52"/>
      <c r="D1174" s="410"/>
      <c r="E1174" s="52"/>
    </row>
    <row r="1175" s="1" customFormat="1" spans="1:5">
      <c r="A1175" s="52"/>
      <c r="B1175" s="52"/>
      <c r="C1175" s="52"/>
      <c r="D1175" s="410"/>
      <c r="E1175" s="52"/>
    </row>
    <row r="1176" s="1" customFormat="1" spans="1:5">
      <c r="A1176" s="52"/>
      <c r="B1176" s="52"/>
      <c r="C1176" s="52"/>
      <c r="D1176" s="410"/>
      <c r="E1176" s="52"/>
    </row>
    <row r="1177" s="1" customFormat="1" spans="1:5">
      <c r="A1177" s="52"/>
      <c r="B1177" s="52"/>
      <c r="C1177" s="52"/>
      <c r="D1177" s="410"/>
      <c r="E1177" s="52"/>
    </row>
    <row r="1178" s="1" customFormat="1" spans="1:5">
      <c r="A1178" s="52"/>
      <c r="B1178" s="52"/>
      <c r="C1178" s="52"/>
      <c r="D1178" s="410"/>
      <c r="E1178" s="52"/>
    </row>
    <row r="1179" s="1" customFormat="1" spans="1:5">
      <c r="A1179" s="52"/>
      <c r="B1179" s="52"/>
      <c r="C1179" s="52"/>
      <c r="D1179" s="410"/>
      <c r="E1179" s="52"/>
    </row>
    <row r="1180" s="1" customFormat="1" spans="1:5">
      <c r="A1180" s="52"/>
      <c r="B1180" s="52"/>
      <c r="C1180" s="52"/>
      <c r="D1180" s="410"/>
      <c r="E1180" s="52"/>
    </row>
    <row r="1181" s="1" customFormat="1" spans="1:5">
      <c r="A1181" s="52"/>
      <c r="B1181" s="52"/>
      <c r="C1181" s="52"/>
      <c r="D1181" s="410"/>
      <c r="E1181" s="52"/>
    </row>
    <row r="1182" s="1" customFormat="1" spans="1:5">
      <c r="A1182" s="52"/>
      <c r="B1182" s="52"/>
      <c r="C1182" s="52"/>
      <c r="D1182" s="410"/>
      <c r="E1182" s="52"/>
    </row>
    <row r="1183" s="1" customFormat="1" spans="1:5">
      <c r="A1183" s="52"/>
      <c r="B1183" s="52"/>
      <c r="C1183" s="52"/>
      <c r="D1183" s="410"/>
      <c r="E1183" s="52"/>
    </row>
    <row r="1184" s="1" customFormat="1" spans="1:5">
      <c r="A1184" s="52"/>
      <c r="B1184" s="52"/>
      <c r="C1184" s="52"/>
      <c r="D1184" s="410"/>
      <c r="E1184" s="52"/>
    </row>
    <row r="1185" s="1" customFormat="1" spans="1:5">
      <c r="A1185" s="52"/>
      <c r="B1185" s="52"/>
      <c r="C1185" s="52"/>
      <c r="D1185" s="410"/>
      <c r="E1185" s="52"/>
    </row>
    <row r="1186" s="1" customFormat="1" spans="1:5">
      <c r="A1186" s="52"/>
      <c r="B1186" s="52"/>
      <c r="C1186" s="52"/>
      <c r="D1186" s="52"/>
      <c r="E1186" s="407"/>
    </row>
    <row r="1187" s="1" customFormat="1" spans="1:5">
      <c r="A1187" s="52"/>
      <c r="B1187" s="52"/>
      <c r="C1187" s="52"/>
      <c r="D1187" s="52"/>
      <c r="E1187" s="52"/>
    </row>
    <row r="1188" s="1" customFormat="1" spans="1:5">
      <c r="A1188" s="52"/>
      <c r="B1188" s="52"/>
      <c r="C1188" s="52"/>
      <c r="D1188" s="401"/>
      <c r="E1188" s="52"/>
    </row>
    <row r="1189" s="1" customFormat="1" spans="1:5">
      <c r="A1189" s="52"/>
      <c r="B1189" s="52"/>
      <c r="C1189" s="52"/>
      <c r="D1189" s="401"/>
      <c r="E1189" s="52"/>
    </row>
    <row r="1190" s="1" customFormat="1" spans="1:5">
      <c r="A1190" s="52"/>
      <c r="B1190" s="52"/>
      <c r="C1190" s="52"/>
      <c r="D1190" s="401"/>
      <c r="E1190" s="52"/>
    </row>
    <row r="1191" s="1" customFormat="1" spans="1:5">
      <c r="A1191" s="52"/>
      <c r="B1191" s="52"/>
      <c r="C1191" s="52"/>
      <c r="D1191" s="401"/>
      <c r="E1191" s="52"/>
    </row>
    <row r="1192" s="1" customFormat="1" spans="1:5">
      <c r="A1192" s="52"/>
      <c r="B1192" s="52"/>
      <c r="C1192" s="52"/>
      <c r="D1192" s="401"/>
      <c r="E1192" s="52"/>
    </row>
    <row r="1193" s="1" customFormat="1" spans="1:5">
      <c r="A1193" s="52"/>
      <c r="B1193" s="52"/>
      <c r="C1193" s="52"/>
      <c r="D1193" s="401"/>
      <c r="E1193" s="52"/>
    </row>
    <row r="1194" s="1" customFormat="1" spans="1:5">
      <c r="A1194" s="52"/>
      <c r="B1194" s="52"/>
      <c r="C1194" s="52"/>
      <c r="D1194" s="401"/>
      <c r="E1194" s="52"/>
    </row>
    <row r="1195" s="1" customFormat="1" spans="1:5">
      <c r="A1195" s="52"/>
      <c r="B1195" s="52"/>
      <c r="C1195" s="52"/>
      <c r="D1195" s="401"/>
      <c r="E1195" s="52"/>
    </row>
    <row r="1196" s="1" customFormat="1" spans="1:5">
      <c r="A1196" s="52"/>
      <c r="B1196" s="52"/>
      <c r="C1196" s="52"/>
      <c r="D1196" s="401"/>
      <c r="E1196" s="52"/>
    </row>
    <row r="1197" s="1" customFormat="1" spans="1:5">
      <c r="A1197" s="52"/>
      <c r="B1197" s="52"/>
      <c r="C1197" s="52"/>
      <c r="D1197" s="401"/>
      <c r="E1197" s="52"/>
    </row>
    <row r="1198" s="1" customFormat="1" spans="1:5">
      <c r="A1198" s="52"/>
      <c r="B1198" s="52"/>
      <c r="C1198" s="52"/>
      <c r="D1198" s="401"/>
      <c r="E1198" s="52"/>
    </row>
    <row r="1199" s="1" customFormat="1" spans="1:5">
      <c r="A1199" s="52"/>
      <c r="B1199" s="52"/>
      <c r="C1199" s="52"/>
      <c r="D1199" s="401"/>
      <c r="E1199" s="52"/>
    </row>
    <row r="1200" s="1" customFormat="1" spans="1:5">
      <c r="A1200" s="52"/>
      <c r="B1200" s="52"/>
      <c r="C1200" s="52"/>
      <c r="D1200" s="401"/>
      <c r="E1200" s="52"/>
    </row>
    <row r="1201" s="1" customFormat="1" spans="1:5">
      <c r="A1201" s="52"/>
      <c r="B1201" s="52"/>
      <c r="C1201" s="52"/>
      <c r="D1201" s="401"/>
      <c r="E1201" s="52"/>
    </row>
    <row r="1202" s="1" customFormat="1" spans="1:5">
      <c r="A1202" s="52"/>
      <c r="B1202" s="52"/>
      <c r="C1202" s="52"/>
      <c r="D1202" s="401"/>
      <c r="E1202" s="52"/>
    </row>
    <row r="1203" s="1" customFormat="1" spans="1:5">
      <c r="A1203" s="52"/>
      <c r="B1203" s="52"/>
      <c r="C1203" s="52"/>
      <c r="D1203" s="401"/>
      <c r="E1203" s="52"/>
    </row>
    <row r="1204" s="1" customFormat="1" spans="1:5">
      <c r="A1204" s="52"/>
      <c r="B1204" s="52"/>
      <c r="C1204" s="52"/>
      <c r="D1204" s="401"/>
      <c r="E1204" s="52"/>
    </row>
    <row r="1205" s="1" customFormat="1" spans="1:5">
      <c r="A1205" s="52"/>
      <c r="B1205" s="52"/>
      <c r="C1205" s="52"/>
      <c r="D1205" s="401"/>
      <c r="E1205" s="52"/>
    </row>
    <row r="1206" s="1" customFormat="1" spans="1:5">
      <c r="A1206" s="52"/>
      <c r="B1206" s="52"/>
      <c r="C1206" s="52"/>
      <c r="D1206" s="401"/>
      <c r="E1206" s="52"/>
    </row>
    <row r="1207" s="1" customFormat="1" spans="1:5">
      <c r="A1207" s="52"/>
      <c r="B1207" s="52"/>
      <c r="C1207" s="52"/>
      <c r="D1207" s="401"/>
      <c r="E1207" s="52"/>
    </row>
    <row r="1208" s="1" customFormat="1" spans="1:5">
      <c r="A1208" s="52"/>
      <c r="B1208" s="52"/>
      <c r="C1208" s="52"/>
      <c r="D1208" s="401"/>
      <c r="E1208" s="52"/>
    </row>
    <row r="1209" s="1" customFormat="1" spans="1:5">
      <c r="A1209" s="52"/>
      <c r="B1209" s="52"/>
      <c r="C1209" s="52"/>
      <c r="D1209" s="401"/>
      <c r="E1209" s="52"/>
    </row>
    <row r="1210" s="1" customFormat="1" spans="1:5">
      <c r="A1210" s="52"/>
      <c r="B1210" s="52"/>
      <c r="C1210" s="52"/>
      <c r="D1210" s="401"/>
      <c r="E1210" s="52"/>
    </row>
    <row r="1211" s="1" customFormat="1" spans="1:5">
      <c r="A1211" s="52"/>
      <c r="B1211" s="52"/>
      <c r="C1211" s="52"/>
      <c r="D1211" s="401"/>
      <c r="E1211" s="52"/>
    </row>
    <row r="1212" s="1" customFormat="1" spans="1:5">
      <c r="A1212" s="52"/>
      <c r="B1212" s="52"/>
      <c r="C1212" s="52"/>
      <c r="D1212" s="401"/>
      <c r="E1212" s="52"/>
    </row>
    <row r="1213" s="1" customFormat="1" spans="1:5">
      <c r="A1213" s="52"/>
      <c r="B1213" s="52"/>
      <c r="C1213" s="52"/>
      <c r="D1213" s="401"/>
      <c r="E1213" s="52"/>
    </row>
    <row r="1214" s="1" customFormat="1" spans="1:5">
      <c r="A1214" s="52"/>
      <c r="B1214" s="52"/>
      <c r="C1214" s="52"/>
      <c r="D1214" s="401"/>
      <c r="E1214" s="52"/>
    </row>
    <row r="1215" s="1" customFormat="1" spans="1:5">
      <c r="A1215" s="52"/>
      <c r="B1215" s="52"/>
      <c r="C1215" s="52"/>
      <c r="D1215" s="52"/>
      <c r="E1215" s="52"/>
    </row>
    <row r="1216" s="1" customFormat="1" spans="1:5">
      <c r="A1216" s="52"/>
      <c r="B1216" s="52"/>
      <c r="C1216" s="52"/>
      <c r="D1216" s="401"/>
      <c r="E1216" s="52"/>
    </row>
    <row r="1217" s="1" customFormat="1" spans="1:5">
      <c r="A1217" s="52"/>
      <c r="B1217" s="52"/>
      <c r="C1217" s="52"/>
      <c r="D1217" s="401"/>
      <c r="E1217" s="52"/>
    </row>
    <row r="1218" s="1" customFormat="1" spans="1:5">
      <c r="A1218" s="52"/>
      <c r="B1218" s="52"/>
      <c r="C1218" s="52"/>
      <c r="D1218" s="401"/>
      <c r="E1218" s="52"/>
    </row>
    <row r="1219" s="1" customFormat="1" spans="1:5">
      <c r="A1219" s="52"/>
      <c r="B1219" s="52"/>
      <c r="C1219" s="52"/>
      <c r="D1219" s="401"/>
      <c r="E1219" s="52"/>
    </row>
    <row r="1220" s="1" customFormat="1" spans="1:5">
      <c r="A1220" s="52"/>
      <c r="B1220" s="52"/>
      <c r="C1220" s="52"/>
      <c r="D1220" s="401"/>
      <c r="E1220" s="52"/>
    </row>
    <row r="1221" s="1" customFormat="1" spans="1:5">
      <c r="A1221" s="52"/>
      <c r="B1221" s="52"/>
      <c r="C1221" s="52"/>
      <c r="D1221" s="401"/>
      <c r="E1221" s="52"/>
    </row>
    <row r="1222" s="1" customFormat="1" spans="1:5">
      <c r="A1222" s="52"/>
      <c r="B1222" s="52"/>
      <c r="C1222" s="52"/>
      <c r="D1222" s="401"/>
      <c r="E1222" s="52"/>
    </row>
    <row r="1223" s="1" customFormat="1" spans="1:5">
      <c r="A1223" s="52"/>
      <c r="B1223" s="52"/>
      <c r="C1223" s="52"/>
      <c r="D1223" s="401"/>
      <c r="E1223" s="52"/>
    </row>
    <row r="1224" s="1" customFormat="1" spans="1:5">
      <c r="A1224" s="52"/>
      <c r="B1224" s="52"/>
      <c r="C1224" s="52"/>
      <c r="D1224" s="401"/>
      <c r="E1224" s="52"/>
    </row>
    <row r="1225" s="1" customFormat="1" spans="1:5">
      <c r="A1225" s="52"/>
      <c r="B1225" s="52"/>
      <c r="C1225" s="52"/>
      <c r="D1225" s="401"/>
      <c r="E1225" s="52"/>
    </row>
    <row r="1226" s="1" customFormat="1" spans="1:5">
      <c r="A1226" s="52"/>
      <c r="B1226" s="52"/>
      <c r="C1226" s="52"/>
      <c r="D1226" s="401"/>
      <c r="E1226" s="52"/>
    </row>
    <row r="1227" s="1" customFormat="1" spans="1:5">
      <c r="A1227" s="52"/>
      <c r="B1227" s="52"/>
      <c r="C1227" s="52"/>
      <c r="D1227" s="397"/>
      <c r="E1227" s="407"/>
    </row>
    <row r="1228" s="1" customFormat="1" spans="1:5">
      <c r="A1228" s="52"/>
      <c r="B1228" s="52"/>
      <c r="C1228" s="52"/>
      <c r="D1228" s="397"/>
      <c r="E1228" s="407"/>
    </row>
    <row r="1229" s="1" customFormat="1" spans="1:5">
      <c r="A1229" s="52"/>
      <c r="B1229" s="52"/>
      <c r="C1229" s="52"/>
      <c r="D1229" s="397"/>
      <c r="E1229" s="407"/>
    </row>
    <row r="1230" s="1" customFormat="1" spans="1:5">
      <c r="A1230" s="52"/>
      <c r="B1230" s="52"/>
      <c r="C1230" s="52"/>
      <c r="D1230" s="397"/>
      <c r="E1230" s="407"/>
    </row>
    <row r="1231" s="1" customFormat="1" spans="1:5">
      <c r="A1231" s="52"/>
      <c r="B1231" s="52"/>
      <c r="C1231" s="52"/>
      <c r="D1231" s="397"/>
      <c r="E1231" s="407"/>
    </row>
    <row r="1232" s="1" customFormat="1" spans="1:5">
      <c r="A1232" s="52"/>
      <c r="B1232" s="52"/>
      <c r="C1232" s="52"/>
      <c r="D1232" s="397"/>
      <c r="E1232" s="407"/>
    </row>
    <row r="1233" s="1" customFormat="1" spans="1:5">
      <c r="A1233" s="52"/>
      <c r="B1233" s="52"/>
      <c r="C1233" s="52"/>
      <c r="D1233" s="397"/>
      <c r="E1233" s="407"/>
    </row>
    <row r="1234" s="1" customFormat="1" spans="1:5">
      <c r="A1234" s="52"/>
      <c r="B1234" s="52"/>
      <c r="C1234" s="52"/>
      <c r="D1234" s="397"/>
      <c r="E1234" s="407"/>
    </row>
    <row r="1235" s="1" customFormat="1" spans="1:5">
      <c r="A1235" s="52"/>
      <c r="B1235" s="52"/>
      <c r="C1235" s="52"/>
      <c r="D1235" s="397"/>
      <c r="E1235" s="407"/>
    </row>
    <row r="1236" s="1" customFormat="1" spans="1:5">
      <c r="A1236" s="52"/>
      <c r="B1236" s="52"/>
      <c r="C1236" s="52"/>
      <c r="D1236" s="397"/>
      <c r="E1236" s="407"/>
    </row>
    <row r="1237" s="1" customFormat="1" spans="1:5">
      <c r="A1237" s="52"/>
      <c r="B1237" s="52"/>
      <c r="C1237" s="52"/>
      <c r="D1237" s="396"/>
      <c r="E1237" s="407"/>
    </row>
    <row r="1238" s="1" customFormat="1" spans="1:5">
      <c r="A1238" s="52"/>
      <c r="B1238" s="52"/>
      <c r="C1238" s="52"/>
      <c r="D1238" s="397"/>
      <c r="E1238" s="407"/>
    </row>
    <row r="1239" s="1" customFormat="1" spans="1:5">
      <c r="A1239" s="52"/>
      <c r="B1239" s="52"/>
      <c r="C1239" s="52"/>
      <c r="D1239" s="397"/>
      <c r="E1239" s="407"/>
    </row>
    <row r="1240" s="1" customFormat="1" spans="1:5">
      <c r="A1240" s="52"/>
      <c r="B1240" s="52"/>
      <c r="C1240" s="52"/>
      <c r="D1240" s="397"/>
      <c r="E1240" s="407"/>
    </row>
    <row r="1241" s="1" customFormat="1" spans="1:5">
      <c r="A1241" s="52"/>
      <c r="B1241" s="52"/>
      <c r="C1241" s="52"/>
      <c r="D1241" s="397"/>
      <c r="E1241" s="407"/>
    </row>
    <row r="1242" s="1" customFormat="1" spans="1:5">
      <c r="A1242" s="52"/>
      <c r="B1242" s="52"/>
      <c r="C1242" s="52"/>
      <c r="D1242" s="397"/>
      <c r="E1242" s="407"/>
    </row>
    <row r="1243" s="1" customFormat="1" spans="1:5">
      <c r="A1243" s="52"/>
      <c r="B1243" s="52"/>
      <c r="C1243" s="52"/>
      <c r="D1243" s="397"/>
      <c r="E1243" s="407"/>
    </row>
    <row r="1244" s="1" customFormat="1" spans="1:5">
      <c r="A1244" s="52"/>
      <c r="B1244" s="52"/>
      <c r="C1244" s="52"/>
      <c r="D1244" s="397"/>
      <c r="E1244" s="407"/>
    </row>
    <row r="1245" s="1" customFormat="1" spans="1:5">
      <c r="A1245" s="52"/>
      <c r="B1245" s="52"/>
      <c r="C1245" s="52"/>
      <c r="D1245" s="397"/>
      <c r="E1245" s="407"/>
    </row>
    <row r="1246" s="1" customFormat="1" spans="1:5">
      <c r="A1246" s="52"/>
      <c r="B1246" s="52"/>
      <c r="C1246" s="52"/>
      <c r="D1246" s="397"/>
      <c r="E1246" s="407"/>
    </row>
    <row r="1247" s="1" customFormat="1" spans="1:5">
      <c r="A1247" s="52"/>
      <c r="B1247" s="52"/>
      <c r="C1247" s="52"/>
      <c r="D1247" s="397"/>
      <c r="E1247" s="407"/>
    </row>
    <row r="1248" s="1" customFormat="1" spans="1:5">
      <c r="A1248" s="52"/>
      <c r="B1248" s="52"/>
      <c r="C1248" s="52"/>
      <c r="D1248" s="397"/>
      <c r="E1248" s="407"/>
    </row>
    <row r="1249" s="1" customFormat="1" spans="1:5">
      <c r="A1249" s="52"/>
      <c r="B1249" s="52"/>
      <c r="C1249" s="52"/>
      <c r="D1249" s="397"/>
      <c r="E1249" s="407"/>
    </row>
    <row r="1250" s="1" customFormat="1" spans="1:5">
      <c r="A1250" s="52"/>
      <c r="B1250" s="52"/>
      <c r="C1250" s="52"/>
      <c r="D1250" s="397"/>
      <c r="E1250" s="407"/>
    </row>
    <row r="1251" s="1" customFormat="1" spans="1:5">
      <c r="A1251" s="52"/>
      <c r="B1251" s="52"/>
      <c r="C1251" s="52"/>
      <c r="D1251" s="397"/>
      <c r="E1251" s="407"/>
    </row>
    <row r="1252" s="1" customFormat="1" spans="1:5">
      <c r="A1252" s="52"/>
      <c r="B1252" s="52"/>
      <c r="C1252" s="52"/>
      <c r="D1252" s="397"/>
      <c r="E1252" s="407"/>
    </row>
    <row r="1253" s="1" customFormat="1" spans="1:5">
      <c r="A1253" s="52"/>
      <c r="B1253" s="52"/>
      <c r="C1253" s="52"/>
      <c r="D1253" s="397"/>
      <c r="E1253" s="407"/>
    </row>
    <row r="1254" s="1" customFormat="1" spans="1:5">
      <c r="A1254" s="52"/>
      <c r="B1254" s="52"/>
      <c r="C1254" s="52"/>
      <c r="D1254" s="397"/>
      <c r="E1254" s="407"/>
    </row>
    <row r="1255" s="1" customFormat="1" spans="1:5">
      <c r="A1255" s="52"/>
      <c r="B1255" s="52"/>
      <c r="C1255" s="52"/>
      <c r="D1255" s="397"/>
      <c r="E1255" s="407"/>
    </row>
    <row r="1256" s="1" customFormat="1" spans="1:5">
      <c r="A1256" s="52"/>
      <c r="B1256" s="52"/>
      <c r="C1256" s="52"/>
      <c r="D1256" s="397"/>
      <c r="E1256" s="407"/>
    </row>
    <row r="1257" s="1" customFormat="1" spans="1:5">
      <c r="A1257" s="52"/>
      <c r="B1257" s="52"/>
      <c r="C1257" s="52"/>
      <c r="D1257" s="52"/>
      <c r="E1257" s="407"/>
    </row>
    <row r="1258" s="1" customFormat="1" spans="1:5">
      <c r="A1258" s="411"/>
      <c r="B1258" s="52"/>
      <c r="C1258" s="412"/>
      <c r="D1258" s="413"/>
      <c r="E1258" s="411"/>
    </row>
    <row r="1259" s="1" customFormat="1" spans="1:5">
      <c r="A1259" s="411"/>
      <c r="B1259" s="52"/>
      <c r="C1259" s="412"/>
      <c r="D1259" s="413"/>
      <c r="E1259" s="411"/>
    </row>
    <row r="1260" s="1" customFormat="1" spans="1:5">
      <c r="A1260" s="412"/>
      <c r="B1260" s="52"/>
      <c r="C1260" s="412"/>
      <c r="D1260" s="414"/>
      <c r="E1260" s="415"/>
    </row>
    <row r="1261" s="1" customFormat="1" spans="1:5">
      <c r="A1261" s="412"/>
      <c r="B1261" s="52"/>
      <c r="C1261" s="412"/>
      <c r="D1261" s="416"/>
      <c r="E1261" s="412"/>
    </row>
    <row r="1262" s="1" customFormat="1" spans="1:5">
      <c r="A1262" s="417"/>
      <c r="B1262" s="52"/>
      <c r="C1262" s="412"/>
      <c r="D1262" s="418"/>
      <c r="E1262" s="411"/>
    </row>
    <row r="1263" s="1" customFormat="1" spans="1:5">
      <c r="A1263" s="411"/>
      <c r="B1263" s="52"/>
      <c r="C1263" s="412"/>
      <c r="D1263" s="413"/>
      <c r="E1263" s="411"/>
    </row>
    <row r="1264" s="1" customFormat="1" spans="1:5">
      <c r="A1264" s="417"/>
      <c r="B1264" s="52"/>
      <c r="C1264" s="412"/>
      <c r="D1264" s="418"/>
      <c r="E1264" s="411"/>
    </row>
    <row r="1265" s="1" customFormat="1" spans="1:5">
      <c r="A1265" s="412"/>
      <c r="B1265" s="52"/>
      <c r="C1265" s="412"/>
      <c r="D1265" s="416"/>
      <c r="E1265" s="412"/>
    </row>
    <row r="1266" s="1" customFormat="1" spans="1:5">
      <c r="A1266" s="411"/>
      <c r="B1266" s="52"/>
      <c r="C1266" s="412"/>
      <c r="D1266" s="413"/>
      <c r="E1266" s="411"/>
    </row>
    <row r="1267" s="1" customFormat="1" spans="1:5">
      <c r="A1267" s="411"/>
      <c r="B1267" s="52"/>
      <c r="C1267" s="412"/>
      <c r="D1267" s="413"/>
      <c r="E1267" s="411"/>
    </row>
    <row r="1268" s="1" customFormat="1" spans="1:5">
      <c r="A1268" s="411"/>
      <c r="B1268" s="52"/>
      <c r="C1268" s="412"/>
      <c r="D1268" s="413"/>
      <c r="E1268" s="411"/>
    </row>
    <row r="1269" s="1" customFormat="1" spans="1:5">
      <c r="A1269" s="411"/>
      <c r="B1269" s="52"/>
      <c r="C1269" s="412"/>
      <c r="D1269" s="413"/>
      <c r="E1269" s="411"/>
    </row>
    <row r="1270" s="1" customFormat="1" spans="1:5">
      <c r="A1270" s="411"/>
      <c r="B1270" s="52"/>
      <c r="C1270" s="412"/>
      <c r="D1270" s="413"/>
      <c r="E1270" s="411"/>
    </row>
    <row r="1271" s="1" customFormat="1" spans="1:5">
      <c r="A1271" s="412"/>
      <c r="B1271" s="52"/>
      <c r="C1271" s="412"/>
      <c r="D1271" s="416"/>
      <c r="E1271" s="412"/>
    </row>
    <row r="1272" s="1" customFormat="1" spans="1:5">
      <c r="A1272" s="412"/>
      <c r="B1272" s="52"/>
      <c r="C1272" s="412"/>
      <c r="D1272" s="419"/>
      <c r="E1272" s="417"/>
    </row>
    <row r="1273" s="1" customFormat="1" spans="1:5">
      <c r="A1273" s="412"/>
      <c r="B1273" s="52"/>
      <c r="C1273" s="412"/>
      <c r="D1273" s="416"/>
      <c r="E1273" s="412"/>
    </row>
    <row r="1274" s="1" customFormat="1" spans="1:5">
      <c r="A1274" s="412"/>
      <c r="B1274" s="52"/>
      <c r="C1274" s="412"/>
      <c r="D1274" s="416"/>
      <c r="E1274" s="412"/>
    </row>
    <row r="1275" s="1" customFormat="1" spans="1:5">
      <c r="A1275" s="411"/>
      <c r="B1275" s="52"/>
      <c r="C1275" s="412"/>
      <c r="D1275" s="413"/>
      <c r="E1275" s="411"/>
    </row>
    <row r="1276" s="1" customFormat="1" spans="1:5">
      <c r="A1276" s="412"/>
      <c r="B1276" s="52"/>
      <c r="C1276" s="412"/>
      <c r="D1276" s="416"/>
      <c r="E1276" s="412"/>
    </row>
    <row r="1277" s="1" customFormat="1" spans="1:5">
      <c r="A1277" s="411"/>
      <c r="B1277" s="52"/>
      <c r="C1277" s="412"/>
      <c r="D1277" s="413"/>
      <c r="E1277" s="411"/>
    </row>
    <row r="1278" s="1" customFormat="1" spans="1:5">
      <c r="A1278" s="411"/>
      <c r="B1278" s="52"/>
      <c r="C1278" s="412"/>
      <c r="D1278" s="413"/>
      <c r="E1278" s="411"/>
    </row>
    <row r="1279" s="1" customFormat="1" spans="1:5">
      <c r="A1279" s="412"/>
      <c r="B1279" s="52"/>
      <c r="C1279" s="412"/>
      <c r="D1279" s="414"/>
      <c r="E1279" s="415"/>
    </row>
    <row r="1280" s="1" customFormat="1" spans="1:5">
      <c r="A1280" s="411"/>
      <c r="B1280" s="52"/>
      <c r="C1280" s="412"/>
      <c r="D1280" s="413"/>
      <c r="E1280" s="411"/>
    </row>
    <row r="1281" s="1" customFormat="1" spans="1:5">
      <c r="A1281" s="411"/>
      <c r="B1281" s="52"/>
      <c r="C1281" s="412"/>
      <c r="D1281" s="413"/>
      <c r="E1281" s="411"/>
    </row>
    <row r="1282" s="1" customFormat="1" spans="1:5">
      <c r="A1282" s="412"/>
      <c r="B1282" s="52"/>
      <c r="C1282" s="412"/>
      <c r="D1282" s="418"/>
      <c r="E1282" s="417"/>
    </row>
    <row r="1283" s="1" customFormat="1" spans="1:5">
      <c r="A1283" s="412"/>
      <c r="B1283" s="52"/>
      <c r="C1283" s="412"/>
      <c r="D1283" s="414"/>
      <c r="E1283" s="415"/>
    </row>
    <row r="1284" s="1" customFormat="1" spans="1:5">
      <c r="A1284" s="417"/>
      <c r="B1284" s="52"/>
      <c r="C1284" s="412"/>
      <c r="D1284" s="418"/>
      <c r="E1284" s="411"/>
    </row>
    <row r="1285" s="1" customFormat="1" spans="1:5">
      <c r="A1285" s="412"/>
      <c r="B1285" s="52"/>
      <c r="C1285" s="412"/>
      <c r="D1285" s="416"/>
      <c r="E1285" s="412"/>
    </row>
    <row r="1286" s="1" customFormat="1" spans="1:5">
      <c r="A1286" s="412"/>
      <c r="B1286" s="52"/>
      <c r="C1286" s="412"/>
      <c r="D1286" s="416"/>
      <c r="E1286" s="412"/>
    </row>
    <row r="1287" s="1" customFormat="1" spans="1:5">
      <c r="A1287" s="412"/>
      <c r="B1287" s="52"/>
      <c r="C1287" s="412"/>
      <c r="D1287" s="418"/>
      <c r="E1287" s="417"/>
    </row>
    <row r="1288" s="1" customFormat="1" spans="1:5">
      <c r="A1288" s="411"/>
      <c r="B1288" s="52"/>
      <c r="C1288" s="412"/>
      <c r="D1288" s="413"/>
      <c r="E1288" s="411"/>
    </row>
    <row r="1289" s="1" customFormat="1" spans="1:5">
      <c r="A1289" s="412"/>
      <c r="B1289" s="52"/>
      <c r="C1289" s="412"/>
      <c r="D1289" s="416"/>
      <c r="E1289" s="412"/>
    </row>
    <row r="1290" s="1" customFormat="1" spans="1:5">
      <c r="A1290" s="412"/>
      <c r="B1290" s="52"/>
      <c r="C1290" s="412"/>
      <c r="D1290" s="416"/>
      <c r="E1290" s="412"/>
    </row>
    <row r="1291" s="1" customFormat="1" spans="1:5">
      <c r="A1291" s="411"/>
      <c r="B1291" s="52"/>
      <c r="C1291" s="412"/>
      <c r="D1291" s="413"/>
      <c r="E1291" s="411"/>
    </row>
    <row r="1292" s="1" customFormat="1" spans="1:5">
      <c r="A1292" s="412"/>
      <c r="B1292" s="52"/>
      <c r="C1292" s="412"/>
      <c r="D1292" s="420"/>
      <c r="E1292" s="421"/>
    </row>
    <row r="1293" s="1" customFormat="1" spans="1:5">
      <c r="A1293" s="411"/>
      <c r="B1293" s="52"/>
      <c r="C1293" s="412"/>
      <c r="D1293" s="413"/>
      <c r="E1293" s="411"/>
    </row>
    <row r="1294" s="1" customFormat="1" spans="1:5">
      <c r="A1294" s="412"/>
      <c r="B1294" s="52"/>
      <c r="C1294" s="412"/>
      <c r="D1294" s="416"/>
      <c r="E1294" s="412"/>
    </row>
    <row r="1295" s="1" customFormat="1" spans="1:5">
      <c r="A1295" s="412"/>
      <c r="B1295" s="52"/>
      <c r="C1295" s="412"/>
      <c r="D1295" s="416"/>
      <c r="E1295" s="412"/>
    </row>
    <row r="1296" s="1" customFormat="1" spans="1:5">
      <c r="A1296" s="417"/>
      <c r="B1296" s="52"/>
      <c r="C1296" s="412"/>
      <c r="D1296" s="418"/>
      <c r="E1296" s="411"/>
    </row>
    <row r="1297" s="1" customFormat="1" spans="1:5">
      <c r="A1297" s="411"/>
      <c r="B1297" s="52"/>
      <c r="C1297" s="412"/>
      <c r="D1297" s="413"/>
      <c r="E1297" s="411"/>
    </row>
    <row r="1298" s="1" customFormat="1" spans="1:5">
      <c r="A1298" s="412"/>
      <c r="B1298" s="52"/>
      <c r="C1298" s="412"/>
      <c r="D1298" s="416"/>
      <c r="E1298" s="412"/>
    </row>
    <row r="1299" s="1" customFormat="1" spans="1:5">
      <c r="A1299" s="412"/>
      <c r="B1299" s="52"/>
      <c r="C1299" s="412"/>
      <c r="D1299" s="420"/>
      <c r="E1299" s="421"/>
    </row>
    <row r="1300" s="1" customFormat="1" spans="1:5">
      <c r="A1300" s="412"/>
      <c r="B1300" s="52"/>
      <c r="C1300" s="412"/>
      <c r="D1300" s="414"/>
      <c r="E1300" s="415"/>
    </row>
    <row r="1301" s="1" customFormat="1" spans="1:5">
      <c r="A1301" s="411"/>
      <c r="B1301" s="52"/>
      <c r="C1301" s="412"/>
      <c r="D1301" s="413"/>
      <c r="E1301" s="411"/>
    </row>
    <row r="1302" s="1" customFormat="1" spans="1:5">
      <c r="A1302" s="412"/>
      <c r="B1302" s="52"/>
      <c r="C1302" s="412"/>
      <c r="D1302" s="416"/>
      <c r="E1302" s="412"/>
    </row>
    <row r="1303" s="1" customFormat="1" spans="1:5">
      <c r="A1303" s="411"/>
      <c r="B1303" s="52"/>
      <c r="C1303" s="412"/>
      <c r="D1303" s="413"/>
      <c r="E1303" s="411"/>
    </row>
    <row r="1304" s="1" customFormat="1" spans="1:5">
      <c r="A1304" s="412"/>
      <c r="B1304" s="52"/>
      <c r="C1304" s="412"/>
      <c r="D1304" s="416"/>
      <c r="E1304" s="412"/>
    </row>
    <row r="1305" s="1" customFormat="1" spans="1:5">
      <c r="A1305" s="412"/>
      <c r="B1305" s="52"/>
      <c r="C1305" s="412"/>
      <c r="D1305" s="416"/>
      <c r="E1305" s="412"/>
    </row>
    <row r="1306" s="1" customFormat="1" spans="1:5">
      <c r="A1306" s="412"/>
      <c r="B1306" s="52"/>
      <c r="C1306" s="412"/>
      <c r="D1306" s="422"/>
      <c r="E1306" s="412"/>
    </row>
    <row r="1307" s="1" customFormat="1" spans="1:5">
      <c r="A1307" s="411"/>
      <c r="B1307" s="52"/>
      <c r="C1307" s="412"/>
      <c r="D1307" s="413"/>
      <c r="E1307" s="411"/>
    </row>
    <row r="1308" s="1" customFormat="1" spans="1:5">
      <c r="A1308" s="417"/>
      <c r="B1308" s="52"/>
      <c r="C1308" s="412"/>
      <c r="D1308" s="418"/>
      <c r="E1308" s="411"/>
    </row>
    <row r="1309" s="1" customFormat="1" spans="1:5">
      <c r="A1309" s="417"/>
      <c r="B1309" s="52"/>
      <c r="C1309" s="412"/>
      <c r="D1309" s="418"/>
      <c r="E1309" s="411"/>
    </row>
    <row r="1310" s="1" customFormat="1" spans="1:5">
      <c r="A1310" s="417"/>
      <c r="B1310" s="52"/>
      <c r="C1310" s="412"/>
      <c r="D1310" s="418"/>
      <c r="E1310" s="411"/>
    </row>
    <row r="1311" s="1" customFormat="1" spans="1:5">
      <c r="A1311" s="411"/>
      <c r="B1311" s="52"/>
      <c r="C1311" s="412"/>
      <c r="D1311" s="413"/>
      <c r="E1311" s="411"/>
    </row>
    <row r="1312" s="1" customFormat="1" spans="1:5">
      <c r="A1312" s="411"/>
      <c r="B1312" s="52"/>
      <c r="C1312" s="412"/>
      <c r="D1312" s="413"/>
      <c r="E1312" s="411"/>
    </row>
    <row r="1313" s="1" customFormat="1" spans="1:5">
      <c r="A1313" s="417"/>
      <c r="B1313" s="52"/>
      <c r="C1313" s="412"/>
      <c r="D1313" s="418"/>
      <c r="E1313" s="411"/>
    </row>
    <row r="1314" s="1" customFormat="1" spans="1:5">
      <c r="A1314" s="412"/>
      <c r="B1314" s="52"/>
      <c r="C1314" s="412"/>
      <c r="D1314" s="416"/>
      <c r="E1314" s="412"/>
    </row>
    <row r="1315" s="1" customFormat="1" spans="1:5">
      <c r="A1315" s="412"/>
      <c r="B1315" s="52"/>
      <c r="C1315" s="412"/>
      <c r="D1315" s="420"/>
      <c r="E1315" s="421"/>
    </row>
    <row r="1316" s="1" customFormat="1" spans="1:5">
      <c r="A1316" s="412"/>
      <c r="B1316" s="52"/>
      <c r="C1316" s="412"/>
      <c r="D1316" s="416"/>
      <c r="E1316" s="412"/>
    </row>
    <row r="1317" s="1" customFormat="1" spans="1:5">
      <c r="A1317" s="411"/>
      <c r="B1317" s="52"/>
      <c r="C1317" s="412"/>
      <c r="D1317" s="413"/>
      <c r="E1317" s="411"/>
    </row>
    <row r="1318" s="1" customFormat="1" spans="1:5">
      <c r="A1318" s="417"/>
      <c r="B1318" s="52"/>
      <c r="C1318" s="412"/>
      <c r="D1318" s="422"/>
      <c r="E1318" s="411"/>
    </row>
    <row r="1319" s="1" customFormat="1" spans="1:5">
      <c r="A1319" s="411"/>
      <c r="B1319" s="52"/>
      <c r="C1319" s="412"/>
      <c r="D1319" s="413"/>
      <c r="E1319" s="411"/>
    </row>
    <row r="1320" s="1" customFormat="1" spans="1:5">
      <c r="A1320" s="412"/>
      <c r="B1320" s="52"/>
      <c r="C1320" s="412"/>
      <c r="D1320" s="414"/>
      <c r="E1320" s="415"/>
    </row>
    <row r="1321" s="1" customFormat="1" spans="1:5">
      <c r="A1321" s="417"/>
      <c r="B1321" s="52"/>
      <c r="C1321" s="412"/>
      <c r="D1321" s="418"/>
      <c r="E1321" s="411"/>
    </row>
    <row r="1322" s="1" customFormat="1" spans="1:5">
      <c r="A1322" s="411"/>
      <c r="B1322" s="52"/>
      <c r="C1322" s="412"/>
      <c r="D1322" s="413"/>
      <c r="E1322" s="411"/>
    </row>
    <row r="1323" s="1" customFormat="1" spans="1:5">
      <c r="A1323" s="412"/>
      <c r="B1323" s="52"/>
      <c r="C1323" s="412"/>
      <c r="D1323" s="420"/>
      <c r="E1323" s="421"/>
    </row>
    <row r="1324" s="1" customFormat="1" spans="1:5">
      <c r="A1324" s="411"/>
      <c r="B1324" s="52"/>
      <c r="C1324" s="412"/>
      <c r="D1324" s="413"/>
      <c r="E1324" s="411"/>
    </row>
    <row r="1325" s="1" customFormat="1" spans="1:5">
      <c r="A1325" s="411"/>
      <c r="B1325" s="52"/>
      <c r="C1325" s="412"/>
      <c r="D1325" s="413"/>
      <c r="E1325" s="411"/>
    </row>
    <row r="1326" s="1" customFormat="1" spans="1:5">
      <c r="A1326" s="411"/>
      <c r="B1326" s="52"/>
      <c r="C1326" s="412"/>
      <c r="D1326" s="413"/>
      <c r="E1326" s="411"/>
    </row>
    <row r="1327" s="1" customFormat="1" spans="1:5">
      <c r="A1327" s="412"/>
      <c r="B1327" s="52"/>
      <c r="C1327" s="412"/>
      <c r="D1327" s="416"/>
      <c r="E1327" s="412"/>
    </row>
    <row r="1328" s="1" customFormat="1" spans="1:5">
      <c r="A1328" s="412"/>
      <c r="B1328" s="52"/>
      <c r="C1328" s="412"/>
      <c r="D1328" s="419"/>
      <c r="E1328" s="417"/>
    </row>
    <row r="1329" s="1" customFormat="1" spans="1:5">
      <c r="A1329" s="411"/>
      <c r="B1329" s="52"/>
      <c r="C1329" s="412"/>
      <c r="D1329" s="413"/>
      <c r="E1329" s="411"/>
    </row>
    <row r="1330" s="1" customFormat="1" spans="1:5">
      <c r="A1330" s="412"/>
      <c r="B1330" s="52"/>
      <c r="C1330" s="412"/>
      <c r="D1330" s="420"/>
      <c r="E1330" s="421"/>
    </row>
    <row r="1331" s="1" customFormat="1" spans="1:5">
      <c r="A1331" s="412"/>
      <c r="B1331" s="52"/>
      <c r="C1331" s="412"/>
      <c r="D1331" s="414"/>
      <c r="E1331" s="415"/>
    </row>
    <row r="1332" s="1" customFormat="1" spans="1:5">
      <c r="A1332" s="411"/>
      <c r="B1332" s="52"/>
      <c r="C1332" s="412"/>
      <c r="D1332" s="413"/>
      <c r="E1332" s="411"/>
    </row>
    <row r="1333" s="1" customFormat="1" spans="1:5">
      <c r="A1333" s="412"/>
      <c r="B1333" s="52"/>
      <c r="C1333" s="412"/>
      <c r="D1333" s="416"/>
      <c r="E1333" s="412"/>
    </row>
    <row r="1334" s="1" customFormat="1" spans="1:5">
      <c r="A1334" s="417"/>
      <c r="B1334" s="52"/>
      <c r="C1334" s="412"/>
      <c r="D1334" s="418"/>
      <c r="E1334" s="411"/>
    </row>
    <row r="1335" s="1" customFormat="1" spans="1:5">
      <c r="A1335" s="412"/>
      <c r="B1335" s="52"/>
      <c r="C1335" s="412"/>
      <c r="D1335" s="416"/>
      <c r="E1335" s="412"/>
    </row>
    <row r="1336" s="1" customFormat="1" spans="1:5">
      <c r="A1336" s="412"/>
      <c r="B1336" s="52"/>
      <c r="C1336" s="412"/>
      <c r="D1336" s="416"/>
      <c r="E1336" s="412"/>
    </row>
    <row r="1337" s="1" customFormat="1" spans="1:5">
      <c r="A1337" s="411"/>
      <c r="B1337" s="52"/>
      <c r="C1337" s="412"/>
      <c r="D1337" s="413"/>
      <c r="E1337" s="411"/>
    </row>
    <row r="1338" s="1" customFormat="1" spans="1:5">
      <c r="A1338" s="411"/>
      <c r="B1338" s="52"/>
      <c r="C1338" s="412"/>
      <c r="D1338" s="422"/>
      <c r="E1338" s="411"/>
    </row>
    <row r="1339" s="1" customFormat="1" spans="1:5">
      <c r="A1339" s="411"/>
      <c r="B1339" s="52"/>
      <c r="C1339" s="412"/>
      <c r="D1339" s="413"/>
      <c r="E1339" s="411"/>
    </row>
    <row r="1340" s="1" customFormat="1" spans="1:5">
      <c r="A1340" s="411"/>
      <c r="B1340" s="52"/>
      <c r="C1340" s="412"/>
      <c r="D1340" s="413"/>
      <c r="E1340" s="411"/>
    </row>
    <row r="1341" s="1" customFormat="1" spans="1:5">
      <c r="A1341" s="411"/>
      <c r="B1341" s="52"/>
      <c r="C1341" s="412"/>
      <c r="D1341" s="413"/>
      <c r="E1341" s="411"/>
    </row>
    <row r="1342" s="1" customFormat="1" spans="1:5">
      <c r="A1342" s="412"/>
      <c r="B1342" s="52"/>
      <c r="C1342" s="412"/>
      <c r="D1342" s="416"/>
      <c r="E1342" s="412"/>
    </row>
    <row r="1343" s="1" customFormat="1" spans="1:5">
      <c r="A1343" s="412"/>
      <c r="B1343" s="52"/>
      <c r="C1343" s="412"/>
      <c r="D1343" s="420"/>
      <c r="E1343" s="421"/>
    </row>
    <row r="1344" s="1" customFormat="1" spans="1:5">
      <c r="A1344" s="411"/>
      <c r="B1344" s="52"/>
      <c r="C1344" s="412"/>
      <c r="D1344" s="413"/>
      <c r="E1344" s="411"/>
    </row>
    <row r="1345" s="1" customFormat="1" spans="1:5">
      <c r="A1345" s="412"/>
      <c r="B1345" s="52"/>
      <c r="C1345" s="412"/>
      <c r="D1345" s="416"/>
      <c r="E1345" s="412"/>
    </row>
    <row r="1346" s="1" customFormat="1" spans="1:5">
      <c r="A1346" s="411"/>
      <c r="B1346" s="52"/>
      <c r="C1346" s="412"/>
      <c r="D1346" s="413"/>
      <c r="E1346" s="411"/>
    </row>
    <row r="1347" s="1" customFormat="1" spans="1:5">
      <c r="A1347" s="411"/>
      <c r="B1347" s="52"/>
      <c r="C1347" s="412"/>
      <c r="D1347" s="413"/>
      <c r="E1347" s="411"/>
    </row>
    <row r="1348" s="1" customFormat="1" spans="1:5">
      <c r="A1348" s="411"/>
      <c r="B1348" s="52"/>
      <c r="C1348" s="412"/>
      <c r="D1348" s="413"/>
      <c r="E1348" s="411"/>
    </row>
    <row r="1349" s="1" customFormat="1" spans="1:5">
      <c r="A1349" s="411"/>
      <c r="B1349" s="52"/>
      <c r="C1349" s="412"/>
      <c r="D1349" s="413"/>
      <c r="E1349" s="411"/>
    </row>
    <row r="1350" s="1" customFormat="1" spans="1:5">
      <c r="A1350" s="412"/>
      <c r="B1350" s="52"/>
      <c r="C1350" s="412"/>
      <c r="D1350" s="416"/>
      <c r="E1350" s="412"/>
    </row>
    <row r="1351" s="1" customFormat="1" spans="1:5">
      <c r="A1351" s="411"/>
      <c r="B1351" s="52"/>
      <c r="C1351" s="412"/>
      <c r="D1351" s="413"/>
      <c r="E1351" s="411"/>
    </row>
    <row r="1352" s="1" customFormat="1" spans="1:5">
      <c r="A1352" s="411"/>
      <c r="B1352" s="52"/>
      <c r="C1352" s="412"/>
      <c r="D1352" s="413"/>
      <c r="E1352" s="411"/>
    </row>
    <row r="1353" s="1" customFormat="1" spans="1:5">
      <c r="A1353" s="412"/>
      <c r="B1353" s="52"/>
      <c r="C1353" s="412"/>
      <c r="D1353" s="416"/>
      <c r="E1353" s="412"/>
    </row>
    <row r="1354" s="1" customFormat="1" spans="1:5">
      <c r="A1354" s="411"/>
      <c r="B1354" s="52"/>
      <c r="C1354" s="412"/>
      <c r="D1354" s="413"/>
      <c r="E1354" s="411"/>
    </row>
    <row r="1355" s="1" customFormat="1" spans="1:5">
      <c r="A1355" s="412"/>
      <c r="B1355" s="52"/>
      <c r="C1355" s="412"/>
      <c r="D1355" s="416"/>
      <c r="E1355" s="412"/>
    </row>
    <row r="1356" s="1" customFormat="1" spans="1:5">
      <c r="A1356" s="411"/>
      <c r="B1356" s="52"/>
      <c r="C1356" s="412"/>
      <c r="D1356" s="413"/>
      <c r="E1356" s="411"/>
    </row>
    <row r="1357" s="1" customFormat="1" spans="1:5">
      <c r="A1357" s="411"/>
      <c r="B1357" s="52"/>
      <c r="C1357" s="412"/>
      <c r="D1357" s="413"/>
      <c r="E1357" s="411"/>
    </row>
    <row r="1358" s="1" customFormat="1" spans="1:5">
      <c r="A1358" s="411"/>
      <c r="B1358" s="52"/>
      <c r="C1358" s="412"/>
      <c r="D1358" s="413"/>
      <c r="E1358" s="411"/>
    </row>
    <row r="1359" s="1" customFormat="1" spans="1:5">
      <c r="A1359" s="412"/>
      <c r="B1359" s="52"/>
      <c r="C1359" s="412"/>
      <c r="D1359" s="420"/>
      <c r="E1359" s="421"/>
    </row>
    <row r="1360" s="1" customFormat="1" spans="1:5">
      <c r="A1360" s="412"/>
      <c r="B1360" s="52"/>
      <c r="C1360" s="412"/>
      <c r="D1360" s="413"/>
      <c r="E1360" s="412"/>
    </row>
    <row r="1361" s="1" customFormat="1" spans="1:5">
      <c r="A1361" s="412"/>
      <c r="B1361" s="52"/>
      <c r="C1361" s="412"/>
      <c r="D1361" s="418"/>
      <c r="E1361" s="412"/>
    </row>
    <row r="1362" s="1" customFormat="1" spans="1:5">
      <c r="A1362" s="411"/>
      <c r="B1362" s="52"/>
      <c r="C1362" s="412"/>
      <c r="D1362" s="413"/>
      <c r="E1362" s="411"/>
    </row>
    <row r="1363" s="1" customFormat="1" spans="1:5">
      <c r="A1363" s="411"/>
      <c r="B1363" s="52"/>
      <c r="C1363" s="412"/>
      <c r="D1363" s="413"/>
      <c r="E1363" s="411"/>
    </row>
    <row r="1364" s="1" customFormat="1" spans="1:5">
      <c r="A1364" s="412"/>
      <c r="B1364" s="52"/>
      <c r="C1364" s="412"/>
      <c r="D1364" s="423"/>
      <c r="E1364" s="421"/>
    </row>
    <row r="1365" s="1" customFormat="1" spans="1:5">
      <c r="A1365" s="411"/>
      <c r="B1365" s="52"/>
      <c r="C1365" s="412"/>
      <c r="D1365" s="413"/>
      <c r="E1365" s="411"/>
    </row>
    <row r="1366" s="1" customFormat="1" spans="1:5">
      <c r="A1366" s="411"/>
      <c r="B1366" s="52"/>
      <c r="C1366" s="412"/>
      <c r="D1366" s="413"/>
      <c r="E1366" s="411"/>
    </row>
    <row r="1367" s="1" customFormat="1" spans="1:5">
      <c r="A1367" s="411"/>
      <c r="B1367" s="52"/>
      <c r="C1367" s="412"/>
      <c r="D1367" s="413"/>
      <c r="E1367" s="411"/>
    </row>
    <row r="1368" s="1" customFormat="1" spans="1:5">
      <c r="A1368" s="412"/>
      <c r="B1368" s="52"/>
      <c r="C1368" s="412"/>
      <c r="D1368" s="420"/>
      <c r="E1368" s="421"/>
    </row>
    <row r="1369" s="1" customFormat="1" spans="1:5">
      <c r="A1369" s="411"/>
      <c r="B1369" s="52"/>
      <c r="C1369" s="412"/>
      <c r="D1369" s="413"/>
      <c r="E1369" s="411"/>
    </row>
    <row r="1370" s="1" customFormat="1" spans="1:5">
      <c r="A1370" s="412"/>
      <c r="B1370" s="52"/>
      <c r="C1370" s="412"/>
      <c r="D1370" s="414"/>
      <c r="E1370" s="415"/>
    </row>
    <row r="1371" s="1" customFormat="1" spans="1:5">
      <c r="A1371" s="412"/>
      <c r="B1371" s="52"/>
      <c r="C1371" s="412"/>
      <c r="D1371" s="420"/>
      <c r="E1371" s="421"/>
    </row>
    <row r="1372" s="1" customFormat="1" spans="1:5">
      <c r="A1372" s="412"/>
      <c r="B1372" s="52"/>
      <c r="C1372" s="412"/>
      <c r="D1372" s="420"/>
      <c r="E1372" s="421"/>
    </row>
    <row r="1373" s="1" customFormat="1" spans="1:5">
      <c r="A1373" s="411"/>
      <c r="B1373" s="52"/>
      <c r="C1373" s="412"/>
      <c r="D1373" s="413"/>
      <c r="E1373" s="411"/>
    </row>
    <row r="1374" s="1" customFormat="1" spans="1:5">
      <c r="A1374" s="412"/>
      <c r="B1374" s="52"/>
      <c r="C1374" s="412"/>
      <c r="D1374" s="414"/>
      <c r="E1374" s="415"/>
    </row>
    <row r="1375" s="1" customFormat="1" spans="1:5">
      <c r="A1375" s="411"/>
      <c r="B1375" s="52"/>
      <c r="C1375" s="412"/>
      <c r="D1375" s="413"/>
      <c r="E1375" s="411"/>
    </row>
    <row r="1376" s="1" customFormat="1" spans="1:5">
      <c r="A1376" s="412"/>
      <c r="B1376" s="52"/>
      <c r="C1376" s="412"/>
      <c r="D1376" s="416"/>
      <c r="E1376" s="412"/>
    </row>
    <row r="1377" s="1" customFormat="1" spans="1:5">
      <c r="A1377" s="412"/>
      <c r="B1377" s="52"/>
      <c r="C1377" s="412"/>
      <c r="D1377" s="416"/>
      <c r="E1377" s="412"/>
    </row>
    <row r="1378" s="1" customFormat="1" spans="1:5">
      <c r="A1378" s="412"/>
      <c r="B1378" s="52"/>
      <c r="C1378" s="412"/>
      <c r="D1378" s="416"/>
      <c r="E1378" s="412"/>
    </row>
    <row r="1379" s="1" customFormat="1" spans="1:5">
      <c r="A1379" s="412"/>
      <c r="B1379" s="52"/>
      <c r="C1379" s="412"/>
      <c r="D1379" s="416"/>
      <c r="E1379" s="412"/>
    </row>
    <row r="1380" s="1" customFormat="1" spans="1:5">
      <c r="A1380" s="411"/>
      <c r="B1380" s="52"/>
      <c r="C1380" s="412"/>
      <c r="D1380" s="413"/>
      <c r="E1380" s="411"/>
    </row>
    <row r="1381" s="1" customFormat="1" spans="1:5">
      <c r="A1381" s="412"/>
      <c r="B1381" s="52"/>
      <c r="C1381" s="412"/>
      <c r="D1381" s="420"/>
      <c r="E1381" s="421"/>
    </row>
    <row r="1382" s="1" customFormat="1" spans="1:5">
      <c r="A1382" s="412"/>
      <c r="B1382" s="52"/>
      <c r="C1382" s="412"/>
      <c r="D1382" s="414"/>
      <c r="E1382" s="415"/>
    </row>
    <row r="1383" s="1" customFormat="1" spans="1:5">
      <c r="A1383" s="412"/>
      <c r="B1383" s="52"/>
      <c r="C1383" s="412"/>
      <c r="D1383" s="416"/>
      <c r="E1383" s="412"/>
    </row>
    <row r="1384" s="1" customFormat="1" spans="1:5">
      <c r="A1384" s="411"/>
      <c r="B1384" s="52"/>
      <c r="C1384" s="412"/>
      <c r="D1384" s="413"/>
      <c r="E1384" s="411"/>
    </row>
    <row r="1385" s="1" customFormat="1" spans="1:5">
      <c r="A1385" s="412"/>
      <c r="B1385" s="52"/>
      <c r="C1385" s="412"/>
      <c r="D1385" s="416"/>
      <c r="E1385" s="412"/>
    </row>
    <row r="1386" s="1" customFormat="1" spans="1:5">
      <c r="A1386" s="411"/>
      <c r="B1386" s="52"/>
      <c r="C1386" s="412"/>
      <c r="D1386" s="413"/>
      <c r="E1386" s="411"/>
    </row>
    <row r="1387" s="1" customFormat="1" spans="1:5">
      <c r="A1387" s="412"/>
      <c r="B1387" s="52"/>
      <c r="C1387" s="412"/>
      <c r="D1387" s="416"/>
      <c r="E1387" s="412"/>
    </row>
    <row r="1388" s="1" customFormat="1" spans="1:5">
      <c r="A1388" s="411"/>
      <c r="B1388" s="52"/>
      <c r="C1388" s="412"/>
      <c r="D1388" s="413"/>
      <c r="E1388" s="411"/>
    </row>
    <row r="1389" s="1" customFormat="1" spans="1:5">
      <c r="A1389" s="411"/>
      <c r="B1389" s="52"/>
      <c r="C1389" s="412"/>
      <c r="D1389" s="413"/>
      <c r="E1389" s="411"/>
    </row>
    <row r="1390" s="1" customFormat="1" spans="1:5">
      <c r="A1390" s="412"/>
      <c r="B1390" s="52"/>
      <c r="C1390" s="412"/>
      <c r="D1390" s="414"/>
      <c r="E1390" s="415"/>
    </row>
    <row r="1391" s="1" customFormat="1" spans="1:5">
      <c r="A1391" s="411"/>
      <c r="B1391" s="52"/>
      <c r="C1391" s="412"/>
      <c r="D1391" s="413"/>
      <c r="E1391" s="411"/>
    </row>
    <row r="1392" s="1" customFormat="1" spans="1:5">
      <c r="A1392" s="411"/>
      <c r="B1392" s="52"/>
      <c r="C1392" s="412"/>
      <c r="D1392" s="413"/>
      <c r="E1392" s="411"/>
    </row>
    <row r="1393" s="1" customFormat="1" spans="1:5">
      <c r="A1393" s="412"/>
      <c r="B1393" s="52"/>
      <c r="C1393" s="412"/>
      <c r="D1393" s="420"/>
      <c r="E1393" s="421"/>
    </row>
    <row r="1394" s="1" customFormat="1" spans="1:5">
      <c r="A1394" s="411"/>
      <c r="B1394" s="52"/>
      <c r="C1394" s="412"/>
      <c r="D1394" s="413"/>
      <c r="E1394" s="411"/>
    </row>
    <row r="1395" s="1" customFormat="1" spans="1:5">
      <c r="A1395" s="412"/>
      <c r="B1395" s="52"/>
      <c r="C1395" s="412"/>
      <c r="D1395" s="420"/>
      <c r="E1395" s="421"/>
    </row>
    <row r="1396" s="1" customFormat="1" spans="1:5">
      <c r="A1396" s="411"/>
      <c r="B1396" s="52"/>
      <c r="C1396" s="412"/>
      <c r="D1396" s="413"/>
      <c r="E1396" s="411"/>
    </row>
    <row r="1397" s="1" customFormat="1" spans="1:5">
      <c r="A1397" s="411"/>
      <c r="B1397" s="52"/>
      <c r="C1397" s="412"/>
      <c r="D1397" s="413"/>
      <c r="E1397" s="411"/>
    </row>
    <row r="1398" s="1" customFormat="1" spans="1:5">
      <c r="A1398" s="411"/>
      <c r="B1398" s="52"/>
      <c r="C1398" s="412"/>
      <c r="D1398" s="413"/>
      <c r="E1398" s="411"/>
    </row>
    <row r="1399" s="1" customFormat="1" spans="1:5">
      <c r="A1399" s="412"/>
      <c r="B1399" s="52"/>
      <c r="C1399" s="412"/>
      <c r="D1399" s="416"/>
      <c r="E1399" s="412"/>
    </row>
    <row r="1400" s="1" customFormat="1" spans="1:5">
      <c r="A1400" s="411"/>
      <c r="B1400" s="52"/>
      <c r="C1400" s="412"/>
      <c r="D1400" s="413"/>
      <c r="E1400" s="411"/>
    </row>
    <row r="1401" s="1" customFormat="1" spans="1:5">
      <c r="A1401" s="411"/>
      <c r="B1401" s="52"/>
      <c r="C1401" s="412"/>
      <c r="D1401" s="413"/>
      <c r="E1401" s="411"/>
    </row>
    <row r="1402" s="1" customFormat="1" spans="1:5">
      <c r="A1402" s="412"/>
      <c r="B1402" s="52"/>
      <c r="C1402" s="412"/>
      <c r="D1402" s="416"/>
      <c r="E1402" s="412"/>
    </row>
    <row r="1403" s="1" customFormat="1" spans="1:5">
      <c r="A1403" s="411"/>
      <c r="B1403" s="52"/>
      <c r="C1403" s="412"/>
      <c r="D1403" s="413"/>
      <c r="E1403" s="411"/>
    </row>
    <row r="1404" s="1" customFormat="1" spans="1:5">
      <c r="A1404" s="411"/>
      <c r="B1404" s="52"/>
      <c r="C1404" s="412"/>
      <c r="D1404" s="413"/>
      <c r="E1404" s="411"/>
    </row>
    <row r="1405" s="1" customFormat="1" spans="1:5">
      <c r="A1405" s="411"/>
      <c r="B1405" s="52"/>
      <c r="C1405" s="412"/>
      <c r="D1405" s="413"/>
      <c r="E1405" s="411"/>
    </row>
    <row r="1406" s="1" customFormat="1" spans="1:5">
      <c r="A1406" s="412"/>
      <c r="B1406" s="52"/>
      <c r="C1406" s="412"/>
      <c r="D1406" s="414"/>
      <c r="E1406" s="415"/>
    </row>
    <row r="1407" s="1" customFormat="1" spans="1:5">
      <c r="A1407" s="412"/>
      <c r="B1407" s="52"/>
      <c r="C1407" s="412"/>
      <c r="D1407" s="420"/>
      <c r="E1407" s="421"/>
    </row>
    <row r="1408" s="1" customFormat="1" spans="1:5">
      <c r="A1408" s="411"/>
      <c r="B1408" s="52"/>
      <c r="C1408" s="412"/>
      <c r="D1408" s="413"/>
      <c r="E1408" s="411"/>
    </row>
    <row r="1409" s="1" customFormat="1" spans="1:5">
      <c r="A1409" s="417"/>
      <c r="B1409" s="52"/>
      <c r="C1409" s="412"/>
      <c r="D1409" s="418"/>
      <c r="E1409" s="411"/>
    </row>
    <row r="1410" s="1" customFormat="1" spans="1:5">
      <c r="A1410" s="412"/>
      <c r="B1410" s="52"/>
      <c r="C1410" s="412"/>
      <c r="D1410" s="418"/>
      <c r="E1410" s="417"/>
    </row>
    <row r="1411" s="1" customFormat="1" spans="1:5">
      <c r="A1411" s="412"/>
      <c r="B1411" s="52"/>
      <c r="C1411" s="412"/>
      <c r="D1411" s="416"/>
      <c r="E1411" s="412"/>
    </row>
    <row r="1412" s="1" customFormat="1" spans="1:5">
      <c r="A1412" s="412"/>
      <c r="B1412" s="52"/>
      <c r="C1412" s="412"/>
      <c r="D1412" s="414"/>
      <c r="E1412" s="415"/>
    </row>
    <row r="1413" s="1" customFormat="1" spans="1:5">
      <c r="A1413" s="412"/>
      <c r="B1413" s="52"/>
      <c r="C1413" s="412"/>
      <c r="D1413" s="420"/>
      <c r="E1413" s="421"/>
    </row>
    <row r="1414" s="1" customFormat="1" spans="1:5">
      <c r="A1414" s="411"/>
      <c r="B1414" s="52"/>
      <c r="C1414" s="412"/>
      <c r="D1414" s="413"/>
      <c r="E1414" s="411"/>
    </row>
    <row r="1415" s="1" customFormat="1" spans="1:5">
      <c r="A1415" s="412"/>
      <c r="B1415" s="52"/>
      <c r="C1415" s="412"/>
      <c r="D1415" s="418"/>
      <c r="E1415" s="412"/>
    </row>
    <row r="1416" s="1" customFormat="1" spans="1:5">
      <c r="A1416" s="412"/>
      <c r="B1416" s="52"/>
      <c r="C1416" s="412"/>
      <c r="D1416" s="416"/>
      <c r="E1416" s="412"/>
    </row>
    <row r="1417" s="1" customFormat="1" spans="1:5">
      <c r="A1417" s="411"/>
      <c r="B1417" s="52"/>
      <c r="C1417" s="412"/>
      <c r="D1417" s="413"/>
      <c r="E1417" s="411"/>
    </row>
    <row r="1418" s="1" customFormat="1" spans="1:5">
      <c r="A1418" s="417"/>
      <c r="B1418" s="52"/>
      <c r="C1418" s="412"/>
      <c r="D1418" s="418"/>
      <c r="E1418" s="411"/>
    </row>
    <row r="1419" s="1" customFormat="1" spans="1:5">
      <c r="A1419" s="411"/>
      <c r="B1419" s="52"/>
      <c r="C1419" s="412"/>
      <c r="D1419" s="413"/>
      <c r="E1419" s="411"/>
    </row>
    <row r="1420" s="1" customFormat="1" spans="1:5">
      <c r="A1420" s="411"/>
      <c r="B1420" s="52"/>
      <c r="C1420" s="412"/>
      <c r="D1420" s="413"/>
      <c r="E1420" s="411"/>
    </row>
    <row r="1421" s="1" customFormat="1" spans="1:5">
      <c r="A1421" s="412"/>
      <c r="B1421" s="52"/>
      <c r="C1421" s="412"/>
      <c r="D1421" s="414"/>
      <c r="E1421" s="415"/>
    </row>
    <row r="1422" s="1" customFormat="1" spans="1:5">
      <c r="A1422" s="412"/>
      <c r="B1422" s="52"/>
      <c r="C1422" s="412"/>
      <c r="D1422" s="418"/>
      <c r="E1422" s="412"/>
    </row>
    <row r="1423" s="1" customFormat="1" spans="1:5">
      <c r="A1423" s="412"/>
      <c r="B1423" s="52"/>
      <c r="C1423" s="412"/>
      <c r="D1423" s="416"/>
      <c r="E1423" s="412"/>
    </row>
    <row r="1424" s="1" customFormat="1" spans="1:5">
      <c r="A1424" s="411"/>
      <c r="B1424" s="52"/>
      <c r="C1424" s="412"/>
      <c r="D1424" s="413"/>
      <c r="E1424" s="411"/>
    </row>
    <row r="1425" s="1" customFormat="1" spans="1:5">
      <c r="A1425" s="412"/>
      <c r="B1425" s="52"/>
      <c r="C1425" s="412"/>
      <c r="D1425" s="416"/>
      <c r="E1425" s="412"/>
    </row>
    <row r="1426" s="1" customFormat="1" spans="1:5">
      <c r="A1426" s="411"/>
      <c r="B1426" s="52"/>
      <c r="C1426" s="412"/>
      <c r="D1426" s="413"/>
      <c r="E1426" s="411"/>
    </row>
    <row r="1427" s="1" customFormat="1" spans="1:5">
      <c r="A1427" s="411"/>
      <c r="B1427" s="52"/>
      <c r="C1427" s="412"/>
      <c r="D1427" s="413"/>
      <c r="E1427" s="411"/>
    </row>
    <row r="1428" s="1" customFormat="1" spans="1:5">
      <c r="A1428" s="412"/>
      <c r="B1428" s="52"/>
      <c r="C1428" s="412"/>
      <c r="D1428" s="416"/>
      <c r="E1428" s="412"/>
    </row>
    <row r="1429" s="1" customFormat="1" spans="1:5">
      <c r="A1429" s="412"/>
      <c r="B1429" s="52"/>
      <c r="C1429" s="412"/>
      <c r="D1429" s="418"/>
      <c r="E1429" s="412"/>
    </row>
    <row r="1430" s="1" customFormat="1" spans="1:5">
      <c r="A1430" s="411"/>
      <c r="B1430" s="52"/>
      <c r="C1430" s="412"/>
      <c r="D1430" s="413"/>
      <c r="E1430" s="411"/>
    </row>
    <row r="1431" s="1" customFormat="1" spans="1:5">
      <c r="A1431" s="412"/>
      <c r="B1431" s="52"/>
      <c r="C1431" s="412"/>
      <c r="D1431" s="416"/>
      <c r="E1431" s="412"/>
    </row>
    <row r="1432" s="1" customFormat="1" spans="1:5">
      <c r="A1432" s="411"/>
      <c r="B1432" s="52"/>
      <c r="C1432" s="412"/>
      <c r="D1432" s="413"/>
      <c r="E1432" s="411"/>
    </row>
    <row r="1433" s="1" customFormat="1" spans="1:5">
      <c r="A1433" s="412"/>
      <c r="B1433" s="52"/>
      <c r="C1433" s="412"/>
      <c r="D1433" s="423"/>
      <c r="E1433" s="421"/>
    </row>
    <row r="1434" s="1" customFormat="1" spans="1:5">
      <c r="A1434" s="417"/>
      <c r="B1434" s="52"/>
      <c r="C1434" s="412"/>
      <c r="D1434" s="418"/>
      <c r="E1434" s="411"/>
    </row>
    <row r="1435" s="1" customFormat="1" spans="1:5">
      <c r="A1435" s="412"/>
      <c r="B1435" s="52"/>
      <c r="C1435" s="412"/>
      <c r="D1435" s="416"/>
      <c r="E1435" s="412"/>
    </row>
    <row r="1436" s="1" customFormat="1" spans="1:5">
      <c r="A1436" s="412"/>
      <c r="B1436" s="52"/>
      <c r="C1436" s="412"/>
      <c r="D1436" s="419"/>
      <c r="E1436" s="417"/>
    </row>
    <row r="1437" s="1" customFormat="1" spans="1:5">
      <c r="A1437" s="411"/>
      <c r="B1437" s="52"/>
      <c r="C1437" s="412"/>
      <c r="D1437" s="413"/>
      <c r="E1437" s="411"/>
    </row>
    <row r="1438" s="1" customFormat="1" spans="1:5">
      <c r="A1438" s="417"/>
      <c r="B1438" s="52"/>
      <c r="C1438" s="412"/>
      <c r="D1438" s="418"/>
      <c r="E1438" s="411"/>
    </row>
    <row r="1439" s="1" customFormat="1" spans="1:5">
      <c r="A1439" s="411"/>
      <c r="B1439" s="52"/>
      <c r="C1439" s="412"/>
      <c r="D1439" s="413"/>
      <c r="E1439" s="411"/>
    </row>
    <row r="1440" s="1" customFormat="1" spans="1:5">
      <c r="A1440" s="412"/>
      <c r="B1440" s="52"/>
      <c r="C1440" s="412"/>
      <c r="D1440" s="416"/>
      <c r="E1440" s="412"/>
    </row>
    <row r="1441" s="1" customFormat="1" spans="1:5">
      <c r="A1441" s="412"/>
      <c r="B1441" s="52"/>
      <c r="C1441" s="412"/>
      <c r="D1441" s="419"/>
      <c r="E1441" s="417"/>
    </row>
    <row r="1442" s="1" customFormat="1" spans="1:5">
      <c r="A1442" s="412"/>
      <c r="B1442" s="52"/>
      <c r="C1442" s="412"/>
      <c r="D1442" s="414"/>
      <c r="E1442" s="415"/>
    </row>
    <row r="1443" s="1" customFormat="1" spans="1:5">
      <c r="A1443" s="412"/>
      <c r="B1443" s="52"/>
      <c r="C1443" s="412"/>
      <c r="D1443" s="418"/>
      <c r="E1443" s="412"/>
    </row>
    <row r="1444" s="1" customFormat="1" spans="1:5">
      <c r="A1444" s="411"/>
      <c r="B1444" s="52"/>
      <c r="C1444" s="412"/>
      <c r="D1444" s="413"/>
      <c r="E1444" s="411"/>
    </row>
    <row r="1445" s="1" customFormat="1" spans="1:5">
      <c r="A1445" s="411"/>
      <c r="B1445" s="52"/>
      <c r="C1445" s="412"/>
      <c r="D1445" s="413"/>
      <c r="E1445" s="411"/>
    </row>
    <row r="1446" s="1" customFormat="1" spans="1:5">
      <c r="A1446" s="412"/>
      <c r="B1446" s="52"/>
      <c r="C1446" s="412"/>
      <c r="D1446" s="416"/>
      <c r="E1446" s="412"/>
    </row>
    <row r="1447" s="1" customFormat="1" spans="1:5">
      <c r="A1447" s="411"/>
      <c r="B1447" s="52"/>
      <c r="C1447" s="412"/>
      <c r="D1447" s="413"/>
      <c r="E1447" s="411"/>
    </row>
    <row r="1448" s="1" customFormat="1" spans="1:5">
      <c r="A1448" s="412"/>
      <c r="B1448" s="52"/>
      <c r="C1448" s="412"/>
      <c r="D1448" s="416"/>
      <c r="E1448" s="412"/>
    </row>
    <row r="1449" s="1" customFormat="1" spans="1:5">
      <c r="A1449" s="412"/>
      <c r="B1449" s="52"/>
      <c r="C1449" s="412"/>
      <c r="D1449" s="419"/>
      <c r="E1449" s="417"/>
    </row>
    <row r="1450" s="1" customFormat="1" spans="1:5">
      <c r="A1450" s="412"/>
      <c r="B1450" s="52"/>
      <c r="C1450" s="412"/>
      <c r="D1450" s="416"/>
      <c r="E1450" s="412"/>
    </row>
    <row r="1451" s="1" customFormat="1" spans="1:5">
      <c r="A1451" s="417"/>
      <c r="B1451" s="52"/>
      <c r="C1451" s="412"/>
      <c r="D1451" s="418"/>
      <c r="E1451" s="411"/>
    </row>
    <row r="1452" s="1" customFormat="1" spans="1:5">
      <c r="A1452" s="412"/>
      <c r="B1452" s="52"/>
      <c r="C1452" s="412"/>
      <c r="D1452" s="420"/>
      <c r="E1452" s="421"/>
    </row>
    <row r="1453" s="1" customFormat="1" spans="1:5">
      <c r="A1453" s="411"/>
      <c r="B1453" s="52"/>
      <c r="C1453" s="412"/>
      <c r="D1453" s="413"/>
      <c r="E1453" s="411"/>
    </row>
    <row r="1454" s="1" customFormat="1" spans="1:5">
      <c r="A1454" s="412"/>
      <c r="B1454" s="52"/>
      <c r="C1454" s="412"/>
      <c r="D1454" s="423"/>
      <c r="E1454" s="421"/>
    </row>
    <row r="1455" s="1" customFormat="1" spans="1:5">
      <c r="A1455" s="411"/>
      <c r="B1455" s="52"/>
      <c r="C1455" s="412"/>
      <c r="D1455" s="413"/>
      <c r="E1455" s="411"/>
    </row>
    <row r="1456" s="1" customFormat="1" spans="1:5">
      <c r="A1456" s="412"/>
      <c r="B1456" s="52"/>
      <c r="C1456" s="412"/>
      <c r="D1456" s="418"/>
      <c r="E1456" s="412"/>
    </row>
    <row r="1457" s="1" customFormat="1" spans="1:5">
      <c r="A1457" s="412"/>
      <c r="B1457" s="52"/>
      <c r="C1457" s="412"/>
      <c r="D1457" s="416"/>
      <c r="E1457" s="412"/>
    </row>
    <row r="1458" s="1" customFormat="1" spans="1:5">
      <c r="A1458" s="412"/>
      <c r="B1458" s="52"/>
      <c r="C1458" s="412"/>
      <c r="D1458" s="414"/>
      <c r="E1458" s="415"/>
    </row>
    <row r="1459" s="1" customFormat="1" spans="1:5">
      <c r="A1459" s="411"/>
      <c r="B1459" s="52"/>
      <c r="C1459" s="412"/>
      <c r="D1459" s="413"/>
      <c r="E1459" s="411"/>
    </row>
    <row r="1460" s="1" customFormat="1" spans="1:5">
      <c r="A1460" s="412"/>
      <c r="B1460" s="52"/>
      <c r="C1460" s="412"/>
      <c r="D1460" s="418"/>
      <c r="E1460" s="412"/>
    </row>
    <row r="1461" s="1" customFormat="1" spans="1:5">
      <c r="A1461" s="411"/>
      <c r="B1461" s="52"/>
      <c r="C1461" s="412"/>
      <c r="D1461" s="413"/>
      <c r="E1461" s="411"/>
    </row>
    <row r="1462" s="1" customFormat="1" spans="1:5">
      <c r="A1462" s="412"/>
      <c r="B1462" s="52"/>
      <c r="C1462" s="412"/>
      <c r="D1462" s="414"/>
      <c r="E1462" s="415"/>
    </row>
    <row r="1463" s="1" customFormat="1" spans="1:5">
      <c r="A1463" s="412"/>
      <c r="B1463" s="52"/>
      <c r="C1463" s="412"/>
      <c r="D1463" s="423"/>
      <c r="E1463" s="421"/>
    </row>
    <row r="1464" s="1" customFormat="1" spans="1:5">
      <c r="A1464" s="411"/>
      <c r="B1464" s="52"/>
      <c r="C1464" s="412"/>
      <c r="D1464" s="413"/>
      <c r="E1464" s="411"/>
    </row>
    <row r="1465" s="1" customFormat="1" spans="1:5">
      <c r="A1465" s="411"/>
      <c r="B1465" s="52"/>
      <c r="C1465" s="412"/>
      <c r="D1465" s="413"/>
      <c r="E1465" s="411"/>
    </row>
    <row r="1466" s="1" customFormat="1" spans="1:5">
      <c r="A1466" s="412"/>
      <c r="B1466" s="52"/>
      <c r="C1466" s="412"/>
      <c r="D1466" s="420"/>
      <c r="E1466" s="421"/>
    </row>
    <row r="1467" s="1" customFormat="1" spans="1:5">
      <c r="A1467" s="411"/>
      <c r="B1467" s="52"/>
      <c r="C1467" s="412"/>
      <c r="D1467" s="413"/>
      <c r="E1467" s="411"/>
    </row>
    <row r="1468" s="1" customFormat="1" spans="1:5">
      <c r="A1468" s="412"/>
      <c r="B1468" s="52"/>
      <c r="C1468" s="412"/>
      <c r="D1468" s="416"/>
      <c r="E1468" s="412"/>
    </row>
    <row r="1469" s="1" customFormat="1" spans="1:5">
      <c r="A1469" s="411"/>
      <c r="B1469" s="52"/>
      <c r="C1469" s="412"/>
      <c r="D1469" s="413"/>
      <c r="E1469" s="411"/>
    </row>
    <row r="1470" s="1" customFormat="1" spans="1:5">
      <c r="A1470" s="412"/>
      <c r="B1470" s="52"/>
      <c r="C1470" s="412"/>
      <c r="D1470" s="419"/>
      <c r="E1470" s="417"/>
    </row>
    <row r="1471" s="1" customFormat="1" spans="1:5">
      <c r="A1471" s="412"/>
      <c r="B1471" s="52"/>
      <c r="C1471" s="412"/>
      <c r="D1471" s="414"/>
      <c r="E1471" s="415"/>
    </row>
    <row r="1472" s="1" customFormat="1" spans="1:5">
      <c r="A1472" s="411"/>
      <c r="B1472" s="52"/>
      <c r="C1472" s="412"/>
      <c r="D1472" s="413"/>
      <c r="E1472" s="411"/>
    </row>
    <row r="1473" s="1" customFormat="1" spans="1:5">
      <c r="A1473" s="412"/>
      <c r="B1473" s="52"/>
      <c r="C1473" s="412"/>
      <c r="D1473" s="416"/>
      <c r="E1473" s="412"/>
    </row>
    <row r="1474" s="1" customFormat="1" spans="1:5">
      <c r="A1474" s="412"/>
      <c r="B1474" s="52"/>
      <c r="C1474" s="412"/>
      <c r="D1474" s="416"/>
      <c r="E1474" s="412"/>
    </row>
    <row r="1475" s="1" customFormat="1" spans="1:5">
      <c r="A1475" s="411"/>
      <c r="B1475" s="52"/>
      <c r="C1475" s="412"/>
      <c r="D1475" s="413"/>
      <c r="E1475" s="411"/>
    </row>
    <row r="1476" s="1" customFormat="1" spans="1:5">
      <c r="A1476" s="411"/>
      <c r="B1476" s="52"/>
      <c r="C1476" s="412"/>
      <c r="D1476" s="413"/>
      <c r="E1476" s="411"/>
    </row>
    <row r="1477" s="1" customFormat="1" spans="1:5">
      <c r="A1477" s="411"/>
      <c r="B1477" s="52"/>
      <c r="C1477" s="412"/>
      <c r="D1477" s="413"/>
      <c r="E1477" s="411"/>
    </row>
    <row r="1478" s="1" customFormat="1" spans="1:5">
      <c r="A1478" s="412"/>
      <c r="B1478" s="52"/>
      <c r="C1478" s="412"/>
      <c r="D1478" s="416"/>
      <c r="E1478" s="412"/>
    </row>
    <row r="1479" s="1" customFormat="1" spans="1:5">
      <c r="A1479" s="411"/>
      <c r="B1479" s="52"/>
      <c r="C1479" s="412"/>
      <c r="D1479" s="413"/>
      <c r="E1479" s="411"/>
    </row>
    <row r="1480" s="1" customFormat="1" spans="1:5">
      <c r="A1480" s="411"/>
      <c r="B1480" s="52"/>
      <c r="C1480" s="412"/>
      <c r="D1480" s="413"/>
      <c r="E1480" s="411"/>
    </row>
    <row r="1481" s="1" customFormat="1" spans="1:5">
      <c r="A1481" s="412"/>
      <c r="B1481" s="52"/>
      <c r="C1481" s="412"/>
      <c r="D1481" s="414"/>
      <c r="E1481" s="415"/>
    </row>
    <row r="1482" s="1" customFormat="1" spans="1:5">
      <c r="A1482" s="411"/>
      <c r="B1482" s="52"/>
      <c r="C1482" s="412"/>
      <c r="D1482" s="413"/>
      <c r="E1482" s="411"/>
    </row>
    <row r="1483" s="1" customFormat="1" spans="1:5">
      <c r="A1483" s="412"/>
      <c r="B1483" s="52"/>
      <c r="C1483" s="412"/>
      <c r="D1483" s="416"/>
      <c r="E1483" s="412"/>
    </row>
    <row r="1484" s="1" customFormat="1" spans="1:5">
      <c r="A1484" s="412"/>
      <c r="B1484" s="52"/>
      <c r="C1484" s="412"/>
      <c r="D1484" s="414"/>
      <c r="E1484" s="415"/>
    </row>
    <row r="1485" s="1" customFormat="1" spans="1:5">
      <c r="A1485" s="412"/>
      <c r="B1485" s="52"/>
      <c r="C1485" s="412"/>
      <c r="D1485" s="416"/>
      <c r="E1485" s="412"/>
    </row>
    <row r="1486" s="1" customFormat="1" spans="1:5">
      <c r="A1486" s="411"/>
      <c r="B1486" s="52"/>
      <c r="C1486" s="412"/>
      <c r="D1486" s="413"/>
      <c r="E1486" s="411"/>
    </row>
    <row r="1487" s="1" customFormat="1" spans="1:5">
      <c r="A1487" s="411"/>
      <c r="B1487" s="52"/>
      <c r="C1487" s="412"/>
      <c r="D1487" s="413"/>
      <c r="E1487" s="411"/>
    </row>
    <row r="1488" s="1" customFormat="1" spans="1:5">
      <c r="A1488" s="411"/>
      <c r="B1488" s="52"/>
      <c r="C1488" s="412"/>
      <c r="D1488" s="413"/>
      <c r="E1488" s="411"/>
    </row>
    <row r="1489" s="1" customFormat="1" spans="1:5">
      <c r="A1489" s="411"/>
      <c r="B1489" s="52"/>
      <c r="C1489" s="412"/>
      <c r="D1489" s="413"/>
      <c r="E1489" s="411"/>
    </row>
    <row r="1490" s="1" customFormat="1" spans="1:5">
      <c r="A1490" s="412"/>
      <c r="B1490" s="52"/>
      <c r="C1490" s="412"/>
      <c r="D1490" s="416"/>
      <c r="E1490" s="412"/>
    </row>
    <row r="1491" s="1" customFormat="1" spans="1:5">
      <c r="A1491" s="411"/>
      <c r="B1491" s="52"/>
      <c r="C1491" s="412"/>
      <c r="D1491" s="413"/>
      <c r="E1491" s="411"/>
    </row>
    <row r="1492" s="1" customFormat="1" spans="1:5">
      <c r="A1492" s="411"/>
      <c r="B1492" s="52"/>
      <c r="C1492" s="412"/>
      <c r="D1492" s="413"/>
      <c r="E1492" s="411"/>
    </row>
    <row r="1493" s="1" customFormat="1" spans="1:5">
      <c r="A1493" s="412"/>
      <c r="B1493" s="52"/>
      <c r="C1493" s="412"/>
      <c r="D1493" s="416"/>
      <c r="E1493" s="412"/>
    </row>
    <row r="1494" s="1" customFormat="1" spans="1:5">
      <c r="A1494" s="412"/>
      <c r="B1494" s="52"/>
      <c r="C1494" s="412"/>
      <c r="D1494" s="414"/>
      <c r="E1494" s="415"/>
    </row>
    <row r="1495" s="1" customFormat="1" spans="1:5">
      <c r="A1495" s="412"/>
      <c r="B1495" s="52"/>
      <c r="C1495" s="412"/>
      <c r="D1495" s="416"/>
      <c r="E1495" s="412"/>
    </row>
    <row r="1496" s="1" customFormat="1" spans="1:5">
      <c r="A1496" s="411"/>
      <c r="B1496" s="52"/>
      <c r="C1496" s="412"/>
      <c r="D1496" s="413"/>
      <c r="E1496" s="411"/>
    </row>
    <row r="1497" s="1" customFormat="1" spans="1:5">
      <c r="A1497" s="412"/>
      <c r="B1497" s="52"/>
      <c r="C1497" s="412"/>
      <c r="D1497" s="423"/>
      <c r="E1497" s="421"/>
    </row>
    <row r="1498" s="1" customFormat="1" spans="1:5">
      <c r="A1498" s="412"/>
      <c r="B1498" s="52"/>
      <c r="C1498" s="412"/>
      <c r="D1498" s="418"/>
      <c r="E1498" s="412"/>
    </row>
    <row r="1499" s="1" customFormat="1" spans="1:5">
      <c r="A1499" s="411"/>
      <c r="B1499" s="52"/>
      <c r="C1499" s="412"/>
      <c r="D1499" s="413"/>
      <c r="E1499" s="411"/>
    </row>
    <row r="1500" s="1" customFormat="1" spans="1:5">
      <c r="A1500" s="411"/>
      <c r="B1500" s="52"/>
      <c r="C1500" s="412"/>
      <c r="D1500" s="413"/>
      <c r="E1500" s="411"/>
    </row>
    <row r="1501" s="1" customFormat="1" spans="1:5">
      <c r="A1501" s="411"/>
      <c r="B1501" s="52"/>
      <c r="C1501" s="412"/>
      <c r="D1501" s="413"/>
      <c r="E1501" s="411"/>
    </row>
    <row r="1502" s="1" customFormat="1" spans="1:5">
      <c r="A1502" s="412"/>
      <c r="B1502" s="52"/>
      <c r="C1502" s="412"/>
      <c r="D1502" s="418"/>
      <c r="E1502" s="417"/>
    </row>
    <row r="1503" s="1" customFormat="1" spans="1:5">
      <c r="A1503" s="412"/>
      <c r="B1503" s="52"/>
      <c r="C1503" s="412"/>
      <c r="D1503" s="420"/>
      <c r="E1503" s="421"/>
    </row>
    <row r="1504" s="1" customFormat="1" spans="1:5">
      <c r="A1504" s="411"/>
      <c r="B1504" s="52"/>
      <c r="C1504" s="412"/>
      <c r="D1504" s="413"/>
      <c r="E1504" s="411"/>
    </row>
    <row r="1505" s="1" customFormat="1" spans="1:5">
      <c r="A1505" s="412"/>
      <c r="B1505" s="52"/>
      <c r="C1505" s="412"/>
      <c r="D1505" s="416"/>
      <c r="E1505" s="412"/>
    </row>
    <row r="1506" s="1" customFormat="1" spans="1:5">
      <c r="A1506" s="412"/>
      <c r="B1506" s="52"/>
      <c r="C1506" s="412"/>
      <c r="D1506" s="416"/>
      <c r="E1506" s="412"/>
    </row>
    <row r="1507" s="1" customFormat="1" spans="1:5">
      <c r="A1507" s="412"/>
      <c r="B1507" s="52"/>
      <c r="C1507" s="412"/>
      <c r="D1507" s="416"/>
      <c r="E1507" s="412"/>
    </row>
    <row r="1508" s="1" customFormat="1" spans="1:5">
      <c r="A1508" s="412"/>
      <c r="B1508" s="52"/>
      <c r="C1508" s="412"/>
      <c r="D1508" s="416"/>
      <c r="E1508" s="412"/>
    </row>
    <row r="1509" s="1" customFormat="1" spans="1:5">
      <c r="A1509" s="411"/>
      <c r="B1509" s="52"/>
      <c r="C1509" s="412"/>
      <c r="D1509" s="413"/>
      <c r="E1509" s="411"/>
    </row>
    <row r="1510" s="1" customFormat="1" spans="1:5">
      <c r="A1510" s="412"/>
      <c r="B1510" s="52"/>
      <c r="C1510" s="412"/>
      <c r="D1510" s="416"/>
      <c r="E1510" s="412"/>
    </row>
    <row r="1511" s="1" customFormat="1" spans="1:5">
      <c r="A1511" s="412"/>
      <c r="B1511" s="52"/>
      <c r="C1511" s="412"/>
      <c r="D1511" s="417"/>
      <c r="E1511" s="417"/>
    </row>
    <row r="1512" s="1" customFormat="1" spans="1:5">
      <c r="A1512" s="411"/>
      <c r="B1512" s="52"/>
      <c r="C1512" s="412"/>
      <c r="D1512" s="413"/>
      <c r="E1512" s="411"/>
    </row>
    <row r="1513" s="1" customFormat="1" spans="1:5">
      <c r="A1513" s="412"/>
      <c r="B1513" s="52"/>
      <c r="C1513" s="412"/>
      <c r="D1513" s="416"/>
      <c r="E1513" s="412"/>
    </row>
    <row r="1514" s="1" customFormat="1" spans="1:5">
      <c r="A1514" s="412"/>
      <c r="B1514" s="52"/>
      <c r="C1514" s="412"/>
      <c r="D1514" s="416"/>
      <c r="E1514" s="412"/>
    </row>
    <row r="1515" s="1" customFormat="1" spans="1:5">
      <c r="A1515" s="411"/>
      <c r="B1515" s="52"/>
      <c r="C1515" s="412"/>
      <c r="D1515" s="413"/>
      <c r="E1515" s="411"/>
    </row>
    <row r="1516" s="1" customFormat="1" spans="1:5">
      <c r="A1516" s="412"/>
      <c r="B1516" s="52"/>
      <c r="C1516" s="412"/>
      <c r="D1516" s="416"/>
      <c r="E1516" s="412"/>
    </row>
    <row r="1517" s="1" customFormat="1" spans="1:5">
      <c r="A1517" s="412"/>
      <c r="B1517" s="52"/>
      <c r="C1517" s="412"/>
      <c r="D1517" s="413"/>
      <c r="E1517" s="411"/>
    </row>
    <row r="1518" s="1" customFormat="1" spans="1:5">
      <c r="A1518" s="411"/>
      <c r="B1518" s="52"/>
      <c r="C1518" s="412"/>
      <c r="D1518" s="413"/>
      <c r="E1518" s="411"/>
    </row>
    <row r="1519" s="1" customFormat="1" spans="1:5">
      <c r="A1519" s="412"/>
      <c r="B1519" s="52"/>
      <c r="C1519" s="412"/>
      <c r="D1519" s="418"/>
      <c r="E1519" s="412"/>
    </row>
    <row r="1520" s="1" customFormat="1" spans="1:5">
      <c r="A1520" s="412"/>
      <c r="B1520" s="52"/>
      <c r="C1520" s="412"/>
      <c r="D1520" s="416"/>
      <c r="E1520" s="412"/>
    </row>
    <row r="1521" s="1" customFormat="1" spans="1:5">
      <c r="A1521" s="411"/>
      <c r="B1521" s="52"/>
      <c r="C1521" s="412"/>
      <c r="D1521" s="413"/>
      <c r="E1521" s="411"/>
    </row>
    <row r="1522" s="1" customFormat="1" spans="1:5">
      <c r="A1522" s="412"/>
      <c r="B1522" s="52"/>
      <c r="C1522" s="412"/>
      <c r="D1522" s="418"/>
      <c r="E1522" s="412"/>
    </row>
    <row r="1523" s="1" customFormat="1" spans="1:5">
      <c r="A1523" s="411"/>
      <c r="B1523" s="52"/>
      <c r="C1523" s="412"/>
      <c r="D1523" s="413"/>
      <c r="E1523" s="411"/>
    </row>
    <row r="1524" s="1" customFormat="1" spans="1:5">
      <c r="A1524" s="411"/>
      <c r="B1524" s="52"/>
      <c r="C1524" s="412"/>
      <c r="D1524" s="413"/>
      <c r="E1524" s="411"/>
    </row>
    <row r="1525" s="1" customFormat="1" spans="1:5">
      <c r="A1525" s="412"/>
      <c r="B1525" s="52"/>
      <c r="C1525" s="412"/>
      <c r="D1525" s="414"/>
      <c r="E1525" s="415"/>
    </row>
    <row r="1526" s="1" customFormat="1" spans="1:5">
      <c r="A1526" s="411"/>
      <c r="B1526" s="52"/>
      <c r="C1526" s="412"/>
      <c r="D1526" s="413"/>
      <c r="E1526" s="411"/>
    </row>
    <row r="1527" s="1" customFormat="1" spans="1:5">
      <c r="A1527" s="411"/>
      <c r="B1527" s="52"/>
      <c r="C1527" s="412"/>
      <c r="D1527" s="413"/>
      <c r="E1527" s="411"/>
    </row>
    <row r="1528" s="1" customFormat="1" spans="1:5">
      <c r="A1528" s="412"/>
      <c r="B1528" s="52"/>
      <c r="C1528" s="412"/>
      <c r="D1528" s="416"/>
      <c r="E1528" s="412"/>
    </row>
    <row r="1529" s="1" customFormat="1" spans="1:5">
      <c r="A1529" s="411"/>
      <c r="B1529" s="52"/>
      <c r="C1529" s="412"/>
      <c r="D1529" s="413"/>
      <c r="E1529" s="411"/>
    </row>
    <row r="1530" s="1" customFormat="1" spans="1:5">
      <c r="A1530" s="417"/>
      <c r="B1530" s="52"/>
      <c r="C1530" s="412"/>
      <c r="D1530" s="418"/>
      <c r="E1530" s="411"/>
    </row>
    <row r="1531" s="1" customFormat="1" spans="1:5">
      <c r="A1531" s="412"/>
      <c r="B1531" s="52"/>
      <c r="C1531" s="412"/>
      <c r="D1531" s="414"/>
      <c r="E1531" s="415"/>
    </row>
    <row r="1532" s="1" customFormat="1" spans="1:5">
      <c r="A1532" s="412"/>
      <c r="B1532" s="52"/>
      <c r="C1532" s="412"/>
      <c r="D1532" s="414"/>
      <c r="E1532" s="415"/>
    </row>
    <row r="1533" s="1" customFormat="1" spans="1:5">
      <c r="A1533" s="411"/>
      <c r="B1533" s="52"/>
      <c r="C1533" s="412"/>
      <c r="D1533" s="413"/>
      <c r="E1533" s="411"/>
    </row>
    <row r="1534" s="1" customFormat="1" spans="1:5">
      <c r="A1534" s="412"/>
      <c r="B1534" s="52"/>
      <c r="C1534" s="412"/>
      <c r="D1534" s="416"/>
      <c r="E1534" s="412"/>
    </row>
    <row r="1535" s="1" customFormat="1" spans="1:5">
      <c r="A1535" s="412"/>
      <c r="B1535" s="52"/>
      <c r="C1535" s="412"/>
      <c r="D1535" s="416"/>
      <c r="E1535" s="412"/>
    </row>
    <row r="1536" s="1" customFormat="1" spans="1:5">
      <c r="A1536" s="412"/>
      <c r="B1536" s="52"/>
      <c r="C1536" s="412"/>
      <c r="D1536" s="414"/>
      <c r="E1536" s="415"/>
    </row>
    <row r="1537" s="1" customFormat="1" spans="1:5">
      <c r="A1537" s="412"/>
      <c r="B1537" s="52"/>
      <c r="C1537" s="412"/>
      <c r="D1537" s="416"/>
      <c r="E1537" s="412"/>
    </row>
    <row r="1538" s="1" customFormat="1" spans="1:5">
      <c r="A1538" s="411"/>
      <c r="B1538" s="52"/>
      <c r="C1538" s="412"/>
      <c r="D1538" s="413"/>
      <c r="E1538" s="411"/>
    </row>
    <row r="1539" s="1" customFormat="1" spans="1:5">
      <c r="A1539" s="417"/>
      <c r="B1539" s="52"/>
      <c r="C1539" s="412"/>
      <c r="D1539" s="418"/>
      <c r="E1539" s="411"/>
    </row>
    <row r="1540" s="1" customFormat="1" spans="1:5">
      <c r="A1540" s="412"/>
      <c r="B1540" s="52"/>
      <c r="C1540" s="412"/>
      <c r="D1540" s="419"/>
      <c r="E1540" s="417"/>
    </row>
    <row r="1541" s="1" customFormat="1" spans="1:5">
      <c r="A1541" s="417"/>
      <c r="B1541" s="52"/>
      <c r="C1541" s="412"/>
      <c r="D1541" s="418"/>
      <c r="E1541" s="411"/>
    </row>
    <row r="1542" s="1" customFormat="1" spans="1:5">
      <c r="A1542" s="412"/>
      <c r="B1542" s="52"/>
      <c r="C1542" s="412"/>
      <c r="D1542" s="418"/>
      <c r="E1542" s="412"/>
    </row>
    <row r="1543" s="1" customFormat="1" spans="1:5">
      <c r="A1543" s="411"/>
      <c r="B1543" s="52"/>
      <c r="C1543" s="412"/>
      <c r="D1543" s="413"/>
      <c r="E1543" s="411"/>
    </row>
    <row r="1544" s="1" customFormat="1" spans="1:5">
      <c r="A1544" s="411"/>
      <c r="B1544" s="52"/>
      <c r="C1544" s="412"/>
      <c r="D1544" s="413"/>
      <c r="E1544" s="411"/>
    </row>
    <row r="1545" s="1" customFormat="1" spans="1:5">
      <c r="A1545" s="411"/>
      <c r="B1545" s="52"/>
      <c r="C1545" s="412"/>
      <c r="D1545" s="413"/>
      <c r="E1545" s="411"/>
    </row>
    <row r="1546" s="1" customFormat="1" spans="1:5">
      <c r="A1546" s="417"/>
      <c r="B1546" s="52"/>
      <c r="C1546" s="412"/>
      <c r="D1546" s="418"/>
      <c r="E1546" s="411"/>
    </row>
    <row r="1547" s="1" customFormat="1" spans="1:5">
      <c r="A1547" s="412"/>
      <c r="B1547" s="52"/>
      <c r="C1547" s="412"/>
      <c r="D1547" s="416"/>
      <c r="E1547" s="412"/>
    </row>
    <row r="1548" s="1" customFormat="1" spans="1:5">
      <c r="A1548" s="412"/>
      <c r="B1548" s="52"/>
      <c r="C1548" s="412"/>
      <c r="D1548" s="416"/>
      <c r="E1548" s="412"/>
    </row>
    <row r="1549" s="1" customFormat="1" spans="1:5">
      <c r="A1549" s="417"/>
      <c r="B1549" s="52"/>
      <c r="C1549" s="412"/>
      <c r="D1549" s="418"/>
      <c r="E1549" s="411"/>
    </row>
    <row r="1550" s="1" customFormat="1" spans="1:5">
      <c r="A1550" s="412"/>
      <c r="B1550" s="52"/>
      <c r="C1550" s="412"/>
      <c r="D1550" s="416"/>
      <c r="E1550" s="412"/>
    </row>
    <row r="1551" s="1" customFormat="1" spans="1:5">
      <c r="A1551" s="411"/>
      <c r="B1551" s="52"/>
      <c r="C1551" s="412"/>
      <c r="D1551" s="413"/>
      <c r="E1551" s="411"/>
    </row>
    <row r="1552" s="1" customFormat="1" spans="1:5">
      <c r="A1552" s="411"/>
      <c r="B1552" s="52"/>
      <c r="C1552" s="412"/>
      <c r="D1552" s="413"/>
      <c r="E1552" s="411"/>
    </row>
    <row r="1553" s="1" customFormat="1" spans="1:5">
      <c r="A1553" s="411"/>
      <c r="B1553" s="52"/>
      <c r="C1553" s="412"/>
      <c r="D1553" s="413"/>
      <c r="E1553" s="411"/>
    </row>
    <row r="1554" s="1" customFormat="1" spans="1:5">
      <c r="A1554" s="411"/>
      <c r="B1554" s="52"/>
      <c r="C1554" s="412"/>
      <c r="D1554" s="413"/>
      <c r="E1554" s="411"/>
    </row>
    <row r="1555" s="1" customFormat="1" spans="1:5">
      <c r="A1555" s="411"/>
      <c r="B1555" s="52"/>
      <c r="C1555" s="412"/>
      <c r="D1555" s="413"/>
      <c r="E1555" s="411"/>
    </row>
    <row r="1556" s="1" customFormat="1" spans="1:5">
      <c r="A1556" s="411"/>
      <c r="B1556" s="52"/>
      <c r="C1556" s="412"/>
      <c r="D1556" s="413"/>
      <c r="E1556" s="411"/>
    </row>
    <row r="1557" s="1" customFormat="1" spans="1:5">
      <c r="A1557" s="411"/>
      <c r="B1557" s="52"/>
      <c r="C1557" s="412"/>
      <c r="D1557" s="413"/>
      <c r="E1557" s="411"/>
    </row>
    <row r="1558" s="1" customFormat="1" spans="1:5">
      <c r="A1558" s="411"/>
      <c r="B1558" s="52"/>
      <c r="C1558" s="412"/>
      <c r="D1558" s="413"/>
      <c r="E1558" s="411"/>
    </row>
    <row r="1559" s="1" customFormat="1" spans="1:5">
      <c r="A1559" s="411"/>
      <c r="B1559" s="52"/>
      <c r="C1559" s="412"/>
      <c r="D1559" s="413"/>
      <c r="E1559" s="411"/>
    </row>
    <row r="1560" s="1" customFormat="1" spans="1:5">
      <c r="A1560" s="411"/>
      <c r="B1560" s="52"/>
      <c r="C1560" s="412"/>
      <c r="D1560" s="413"/>
      <c r="E1560" s="411"/>
    </row>
    <row r="1561" s="1" customFormat="1" spans="1:5">
      <c r="A1561" s="411"/>
      <c r="B1561" s="52"/>
      <c r="C1561" s="412"/>
      <c r="D1561" s="413"/>
      <c r="E1561" s="411"/>
    </row>
    <row r="1562" s="1" customFormat="1" spans="1:5">
      <c r="A1562" s="411"/>
      <c r="B1562" s="52"/>
      <c r="C1562" s="412"/>
      <c r="D1562" s="413"/>
      <c r="E1562" s="411"/>
    </row>
    <row r="1563" s="1" customFormat="1" spans="1:5">
      <c r="A1563" s="396"/>
      <c r="B1563" s="52"/>
      <c r="C1563" s="412"/>
      <c r="D1563" s="397"/>
      <c r="E1563" s="396"/>
    </row>
    <row r="1564" s="1" customFormat="1" spans="1:5">
      <c r="A1564" s="396"/>
      <c r="B1564" s="52"/>
      <c r="C1564" s="412"/>
      <c r="D1564" s="397"/>
      <c r="E1564" s="396"/>
    </row>
    <row r="1565" s="1" customFormat="1" spans="1:5">
      <c r="A1565" s="396"/>
      <c r="B1565" s="52"/>
      <c r="C1565" s="412"/>
      <c r="D1565" s="397"/>
      <c r="E1565" s="396"/>
    </row>
    <row r="1566" s="1" customFormat="1" spans="1:5">
      <c r="A1566" s="396"/>
      <c r="B1566" s="52"/>
      <c r="C1566" s="412"/>
      <c r="D1566" s="397"/>
      <c r="E1566" s="396"/>
    </row>
    <row r="1567" s="1" customFormat="1" spans="1:5">
      <c r="A1567" s="396"/>
      <c r="B1567" s="52"/>
      <c r="C1567" s="412"/>
      <c r="D1567" s="397"/>
      <c r="E1567" s="396"/>
    </row>
    <row r="1568" s="1" customFormat="1" spans="1:5">
      <c r="A1568" s="396"/>
      <c r="B1568" s="52"/>
      <c r="C1568" s="412"/>
      <c r="D1568" s="397"/>
      <c r="E1568" s="396"/>
    </row>
    <row r="1569" s="1" customFormat="1" spans="1:5">
      <c r="A1569" s="396"/>
      <c r="B1569" s="52"/>
      <c r="C1569" s="412"/>
      <c r="D1569" s="397"/>
      <c r="E1569" s="396"/>
    </row>
    <row r="1570" s="1" customFormat="1" spans="1:5">
      <c r="A1570" s="396"/>
      <c r="B1570" s="52"/>
      <c r="C1570" s="412"/>
      <c r="D1570" s="397"/>
      <c r="E1570" s="396"/>
    </row>
    <row r="1571" s="1" customFormat="1" spans="1:5">
      <c r="A1571" s="396"/>
      <c r="B1571" s="52"/>
      <c r="C1571" s="412"/>
      <c r="D1571" s="397"/>
      <c r="E1571" s="396"/>
    </row>
    <row r="1572" s="1" customFormat="1" spans="1:5">
      <c r="A1572" s="396"/>
      <c r="B1572" s="52"/>
      <c r="C1572" s="412"/>
      <c r="D1572" s="397"/>
      <c r="E1572" s="396"/>
    </row>
    <row r="1573" s="1" customFormat="1" spans="1:5">
      <c r="A1573" s="396"/>
      <c r="B1573" s="52"/>
      <c r="C1573" s="412"/>
      <c r="D1573" s="397"/>
      <c r="E1573" s="396"/>
    </row>
    <row r="1574" s="1" customFormat="1" spans="1:5">
      <c r="A1574" s="396"/>
      <c r="B1574" s="52"/>
      <c r="C1574" s="412"/>
      <c r="D1574" s="397"/>
      <c r="E1574" s="396"/>
    </row>
    <row r="1575" s="1" customFormat="1" spans="1:5">
      <c r="A1575" s="396"/>
      <c r="B1575" s="52"/>
      <c r="C1575" s="412"/>
      <c r="D1575" s="397"/>
      <c r="E1575" s="396"/>
    </row>
    <row r="1576" s="1" customFormat="1" spans="1:5">
      <c r="A1576" s="396"/>
      <c r="B1576" s="52"/>
      <c r="C1576" s="412"/>
      <c r="D1576" s="397"/>
      <c r="E1576" s="396"/>
    </row>
    <row r="1577" s="1" customFormat="1" spans="1:5">
      <c r="A1577" s="396"/>
      <c r="B1577" s="52"/>
      <c r="C1577" s="412"/>
      <c r="D1577" s="397"/>
      <c r="E1577" s="396"/>
    </row>
    <row r="1578" s="1" customFormat="1" spans="1:5">
      <c r="A1578" s="396"/>
      <c r="B1578" s="52"/>
      <c r="C1578" s="412"/>
      <c r="D1578" s="397"/>
      <c r="E1578" s="396"/>
    </row>
    <row r="1579" s="1" customFormat="1" spans="1:5">
      <c r="A1579" s="52"/>
      <c r="B1579" s="52"/>
      <c r="C1579" s="412"/>
      <c r="D1579" s="401"/>
      <c r="E1579" s="52"/>
    </row>
    <row r="1580" s="1" customFormat="1" spans="1:5">
      <c r="A1580" s="52"/>
      <c r="B1580" s="52"/>
      <c r="C1580" s="412"/>
      <c r="D1580" s="401"/>
      <c r="E1580" s="52"/>
    </row>
    <row r="1581" s="1" customFormat="1" spans="1:5">
      <c r="A1581" s="52"/>
      <c r="B1581" s="52"/>
      <c r="C1581" s="412"/>
      <c r="D1581" s="401"/>
      <c r="E1581" s="396"/>
    </row>
    <row r="1582" s="1" customFormat="1" spans="1:5">
      <c r="A1582" s="52"/>
      <c r="B1582" s="52"/>
      <c r="C1582" s="412"/>
      <c r="D1582" s="401"/>
      <c r="E1582" s="396"/>
    </row>
    <row r="1583" s="1" customFormat="1" spans="1:5">
      <c r="A1583" s="408"/>
      <c r="B1583" s="52"/>
      <c r="C1583" s="412"/>
      <c r="D1583" s="401"/>
      <c r="E1583" s="396"/>
    </row>
    <row r="1584" s="1" customFormat="1" spans="1:5">
      <c r="A1584" s="52"/>
      <c r="B1584" s="52"/>
      <c r="C1584" s="412"/>
      <c r="D1584" s="52"/>
      <c r="E1584" s="52"/>
    </row>
    <row r="1585" s="1" customFormat="1" spans="1:5">
      <c r="A1585" s="52"/>
      <c r="B1585" s="52"/>
      <c r="C1585" s="412"/>
      <c r="D1585" s="52"/>
      <c r="E1585" s="52"/>
    </row>
    <row r="1586" s="1" customFormat="1" spans="1:5">
      <c r="A1586" s="396"/>
      <c r="B1586" s="52"/>
      <c r="C1586" s="412"/>
      <c r="D1586" s="397"/>
      <c r="E1586" s="396"/>
    </row>
    <row r="1587" s="1" customFormat="1" spans="1:5">
      <c r="A1587" s="396"/>
      <c r="B1587" s="52"/>
      <c r="C1587" s="412"/>
      <c r="D1587" s="397"/>
      <c r="E1587" s="396"/>
    </row>
    <row r="1588" s="1" customFormat="1" spans="1:5">
      <c r="A1588" s="396"/>
      <c r="B1588" s="52"/>
      <c r="C1588" s="412"/>
      <c r="D1588" s="397"/>
      <c r="E1588" s="396"/>
    </row>
    <row r="1589" s="1" customFormat="1" spans="1:5">
      <c r="A1589" s="396"/>
      <c r="B1589" s="52"/>
      <c r="C1589" s="412"/>
      <c r="D1589" s="397"/>
      <c r="E1589" s="396"/>
    </row>
    <row r="1590" s="1" customFormat="1" spans="1:5">
      <c r="A1590" s="396"/>
      <c r="B1590" s="52"/>
      <c r="C1590" s="412"/>
      <c r="D1590" s="397"/>
      <c r="E1590" s="396"/>
    </row>
    <row r="1591" s="1" customFormat="1" spans="1:5">
      <c r="A1591" s="396"/>
      <c r="B1591" s="52"/>
      <c r="C1591" s="412"/>
      <c r="D1591" s="397"/>
      <c r="E1591" s="396"/>
    </row>
    <row r="1592" s="1" customFormat="1" spans="1:5">
      <c r="A1592" s="396"/>
      <c r="B1592" s="52"/>
      <c r="C1592" s="412"/>
      <c r="D1592" s="397"/>
      <c r="E1592" s="396"/>
    </row>
    <row r="1593" s="1" customFormat="1" spans="1:5">
      <c r="A1593" s="396"/>
      <c r="B1593" s="52"/>
      <c r="C1593" s="412"/>
      <c r="D1593" s="397"/>
      <c r="E1593" s="396"/>
    </row>
    <row r="1594" s="1" customFormat="1" spans="1:5">
      <c r="A1594" s="396"/>
      <c r="B1594" s="52"/>
      <c r="C1594" s="412"/>
      <c r="D1594" s="397"/>
      <c r="E1594" s="396"/>
    </row>
    <row r="1595" s="1" customFormat="1" spans="1:5">
      <c r="A1595" s="396"/>
      <c r="B1595" s="52"/>
      <c r="C1595" s="412"/>
      <c r="D1595" s="397"/>
      <c r="E1595" s="396"/>
    </row>
    <row r="1596" s="1" customFormat="1" spans="1:5">
      <c r="A1596" s="396"/>
      <c r="B1596" s="52"/>
      <c r="C1596" s="412"/>
      <c r="D1596" s="397"/>
      <c r="E1596" s="396"/>
    </row>
    <row r="1597" s="1" customFormat="1" spans="1:5">
      <c r="A1597" s="396"/>
      <c r="B1597" s="52"/>
      <c r="C1597" s="412"/>
      <c r="D1597" s="397"/>
      <c r="E1597" s="396"/>
    </row>
    <row r="1598" s="1" customFormat="1" spans="1:5">
      <c r="A1598" s="396"/>
      <c r="B1598" s="52"/>
      <c r="C1598" s="396"/>
      <c r="D1598" s="397"/>
      <c r="E1598" s="397"/>
    </row>
    <row r="1599" s="1" customFormat="1" spans="1:5">
      <c r="A1599" s="396"/>
      <c r="B1599" s="52"/>
      <c r="C1599" s="396"/>
      <c r="D1599" s="397"/>
      <c r="E1599" s="397"/>
    </row>
    <row r="1600" s="1" customFormat="1" spans="1:5">
      <c r="A1600" s="396"/>
      <c r="B1600" s="52"/>
      <c r="C1600" s="396"/>
      <c r="D1600" s="397"/>
      <c r="E1600" s="397"/>
    </row>
    <row r="1601" s="1" customFormat="1" spans="1:5">
      <c r="A1601" s="396"/>
      <c r="B1601" s="52"/>
      <c r="C1601" s="396"/>
      <c r="D1601" s="397"/>
      <c r="E1601" s="397"/>
    </row>
    <row r="1602" s="1" customFormat="1" spans="1:5">
      <c r="A1602" s="396"/>
      <c r="B1602" s="52"/>
      <c r="C1602" s="396"/>
      <c r="D1602" s="397"/>
      <c r="E1602" s="397"/>
    </row>
    <row r="1603" s="1" customFormat="1" spans="1:5">
      <c r="A1603" s="396"/>
      <c r="B1603" s="52"/>
      <c r="C1603" s="396"/>
      <c r="D1603" s="397"/>
      <c r="E1603" s="397"/>
    </row>
    <row r="1604" s="1" customFormat="1" spans="1:5">
      <c r="A1604" s="396"/>
      <c r="B1604" s="52"/>
      <c r="C1604" s="396"/>
      <c r="D1604" s="397"/>
      <c r="E1604" s="397"/>
    </row>
    <row r="1605" s="1" customFormat="1" spans="1:5">
      <c r="A1605" s="396"/>
      <c r="B1605" s="52"/>
      <c r="C1605" s="396"/>
      <c r="D1605" s="397"/>
      <c r="E1605" s="397"/>
    </row>
    <row r="1606" s="1" customFormat="1" spans="1:5">
      <c r="A1606" s="396"/>
      <c r="B1606" s="52"/>
      <c r="C1606" s="396"/>
      <c r="D1606" s="397"/>
      <c r="E1606" s="397"/>
    </row>
    <row r="1607" s="1" customFormat="1" spans="1:5">
      <c r="A1607" s="396"/>
      <c r="B1607" s="52"/>
      <c r="C1607" s="396"/>
      <c r="D1607" s="397"/>
      <c r="E1607" s="397"/>
    </row>
    <row r="1608" s="1" customFormat="1" spans="1:5">
      <c r="A1608" s="396"/>
      <c r="B1608" s="52"/>
      <c r="C1608" s="396"/>
      <c r="D1608" s="397"/>
      <c r="E1608" s="397"/>
    </row>
    <row r="1609" s="1" customFormat="1" spans="1:5">
      <c r="A1609" s="396"/>
      <c r="B1609" s="52"/>
      <c r="C1609" s="396"/>
      <c r="D1609" s="397"/>
      <c r="E1609" s="397"/>
    </row>
    <row r="1610" s="1" customFormat="1" spans="1:5">
      <c r="A1610" s="396"/>
      <c r="B1610" s="52"/>
      <c r="C1610" s="396"/>
      <c r="D1610" s="397"/>
      <c r="E1610" s="397"/>
    </row>
    <row r="1611" s="1" customFormat="1" spans="1:5">
      <c r="A1611" s="396"/>
      <c r="B1611" s="52"/>
      <c r="C1611" s="396"/>
      <c r="D1611" s="397"/>
      <c r="E1611" s="397"/>
    </row>
    <row r="1612" s="1" customFormat="1" spans="1:5">
      <c r="A1612" s="396"/>
      <c r="B1612" s="52"/>
      <c r="C1612" s="396"/>
      <c r="D1612" s="397"/>
      <c r="E1612" s="397"/>
    </row>
    <row r="1613" s="1" customFormat="1" spans="1:5">
      <c r="A1613" s="396"/>
      <c r="B1613" s="52"/>
      <c r="C1613" s="396"/>
      <c r="D1613" s="397"/>
      <c r="E1613" s="397"/>
    </row>
    <row r="1614" s="1" customFormat="1" spans="1:5">
      <c r="A1614" s="396"/>
      <c r="B1614" s="52"/>
      <c r="C1614" s="396"/>
      <c r="D1614" s="397"/>
      <c r="E1614" s="397"/>
    </row>
    <row r="1615" s="1" customFormat="1" spans="1:5">
      <c r="A1615" s="396"/>
      <c r="B1615" s="52"/>
      <c r="C1615" s="396"/>
      <c r="D1615" s="397"/>
      <c r="E1615" s="397"/>
    </row>
    <row r="1616" s="1" customFormat="1" spans="1:5">
      <c r="A1616" s="396"/>
      <c r="B1616" s="52"/>
      <c r="C1616" s="396"/>
      <c r="D1616" s="397"/>
      <c r="E1616" s="397"/>
    </row>
    <row r="1617" s="1" customFormat="1" spans="1:5">
      <c r="A1617" s="396"/>
      <c r="B1617" s="52"/>
      <c r="C1617" s="396"/>
      <c r="D1617" s="397"/>
      <c r="E1617" s="52"/>
    </row>
    <row r="1618" s="1" customFormat="1" spans="1:5">
      <c r="A1618" s="396"/>
      <c r="B1618" s="52"/>
      <c r="C1618" s="396"/>
      <c r="D1618" s="397"/>
      <c r="E1618" s="52"/>
    </row>
    <row r="1619" s="1" customFormat="1" spans="1:5">
      <c r="A1619" s="396"/>
      <c r="B1619" s="52"/>
      <c r="C1619" s="396"/>
      <c r="D1619" s="397"/>
      <c r="E1619" s="52"/>
    </row>
    <row r="1620" s="1" customFormat="1" spans="1:5">
      <c r="A1620" s="396"/>
      <c r="B1620" s="52"/>
      <c r="C1620" s="396"/>
      <c r="D1620" s="397"/>
      <c r="E1620" s="52"/>
    </row>
    <row r="1621" s="1" customFormat="1" spans="1:5">
      <c r="A1621" s="396"/>
      <c r="B1621" s="52"/>
      <c r="C1621" s="396"/>
      <c r="D1621" s="397"/>
      <c r="E1621" s="52"/>
    </row>
    <row r="1622" s="1" customFormat="1" spans="1:5">
      <c r="A1622" s="396"/>
      <c r="B1622" s="52"/>
      <c r="C1622" s="396"/>
      <c r="D1622" s="397"/>
      <c r="E1622" s="52"/>
    </row>
    <row r="1623" s="1" customFormat="1" spans="1:5">
      <c r="A1623" s="396"/>
      <c r="B1623" s="52"/>
      <c r="C1623" s="396"/>
      <c r="D1623" s="397"/>
      <c r="E1623" s="52"/>
    </row>
    <row r="1624" s="1" customFormat="1" spans="1:5">
      <c r="A1624" s="396"/>
      <c r="B1624" s="52"/>
      <c r="C1624" s="396"/>
      <c r="D1624" s="397"/>
      <c r="E1624" s="52"/>
    </row>
    <row r="1625" s="1" customFormat="1" spans="1:5">
      <c r="A1625" s="396"/>
      <c r="B1625" s="52"/>
      <c r="C1625" s="396"/>
      <c r="D1625" s="397"/>
      <c r="E1625" s="52"/>
    </row>
    <row r="1626" s="1" customFormat="1" spans="1:5">
      <c r="A1626" s="396"/>
      <c r="B1626" s="52"/>
      <c r="C1626" s="396"/>
      <c r="D1626" s="397"/>
      <c r="E1626" s="52"/>
    </row>
    <row r="1627" s="1" customFormat="1" spans="1:5">
      <c r="A1627" s="396"/>
      <c r="B1627" s="52"/>
      <c r="C1627" s="396"/>
      <c r="D1627" s="397"/>
      <c r="E1627" s="52"/>
    </row>
    <row r="1628" s="1" customFormat="1" spans="1:5">
      <c r="A1628" s="396"/>
      <c r="B1628" s="52"/>
      <c r="C1628" s="396"/>
      <c r="D1628" s="397"/>
      <c r="E1628" s="52"/>
    </row>
    <row r="1629" s="1" customFormat="1" spans="1:5">
      <c r="A1629" s="396"/>
      <c r="B1629" s="52"/>
      <c r="C1629" s="396"/>
      <c r="D1629" s="397"/>
      <c r="E1629" s="52"/>
    </row>
    <row r="1630" s="1" customFormat="1" spans="1:5">
      <c r="A1630" s="396"/>
      <c r="B1630" s="52"/>
      <c r="C1630" s="396"/>
      <c r="D1630" s="397"/>
      <c r="E1630" s="52"/>
    </row>
    <row r="1631" s="1" customFormat="1" spans="1:5">
      <c r="A1631" s="396"/>
      <c r="B1631" s="52"/>
      <c r="C1631" s="396"/>
      <c r="D1631" s="397"/>
      <c r="E1631" s="52"/>
    </row>
    <row r="1632" s="1" customFormat="1" spans="1:5">
      <c r="A1632" s="396"/>
      <c r="B1632" s="52"/>
      <c r="C1632" s="396"/>
      <c r="D1632" s="397"/>
      <c r="E1632" s="52"/>
    </row>
    <row r="1633" s="1" customFormat="1" spans="1:5">
      <c r="A1633" s="396"/>
      <c r="B1633" s="52"/>
      <c r="C1633" s="396"/>
      <c r="D1633" s="397"/>
      <c r="E1633" s="52"/>
    </row>
    <row r="1634" s="1" customFormat="1" spans="1:5">
      <c r="A1634" s="396"/>
      <c r="B1634" s="52"/>
      <c r="C1634" s="396"/>
      <c r="D1634" s="397"/>
      <c r="E1634" s="52"/>
    </row>
    <row r="1635" s="1" customFormat="1" spans="1:5">
      <c r="A1635" s="396"/>
      <c r="B1635" s="52"/>
      <c r="C1635" s="396"/>
      <c r="D1635" s="397"/>
      <c r="E1635" s="52"/>
    </row>
    <row r="1636" s="1" customFormat="1" spans="1:5">
      <c r="A1636" s="396"/>
      <c r="B1636" s="52"/>
      <c r="C1636" s="396"/>
      <c r="D1636" s="397"/>
      <c r="E1636" s="52"/>
    </row>
    <row r="1637" s="1" customFormat="1" spans="1:5">
      <c r="A1637" s="396"/>
      <c r="B1637" s="52"/>
      <c r="C1637" s="396"/>
      <c r="D1637" s="397"/>
      <c r="E1637" s="52"/>
    </row>
    <row r="1638" s="1" customFormat="1" spans="1:5">
      <c r="A1638" s="396"/>
      <c r="B1638" s="52"/>
      <c r="C1638" s="396"/>
      <c r="D1638" s="397"/>
      <c r="E1638" s="52"/>
    </row>
    <row r="1639" s="1" customFormat="1" spans="1:5">
      <c r="A1639" s="396"/>
      <c r="B1639" s="52"/>
      <c r="C1639" s="396"/>
      <c r="D1639" s="397"/>
      <c r="E1639" s="52"/>
    </row>
    <row r="1640" s="1" customFormat="1" spans="1:5">
      <c r="A1640" s="396"/>
      <c r="B1640" s="52"/>
      <c r="C1640" s="396"/>
      <c r="D1640" s="397"/>
      <c r="E1640" s="52"/>
    </row>
    <row r="1641" s="1" customFormat="1" spans="1:5">
      <c r="A1641" s="396"/>
      <c r="B1641" s="52"/>
      <c r="C1641" s="396"/>
      <c r="D1641" s="397"/>
      <c r="E1641" s="52"/>
    </row>
    <row r="1642" s="1" customFormat="1" spans="1:5">
      <c r="A1642" s="396"/>
      <c r="B1642" s="52"/>
      <c r="C1642" s="396"/>
      <c r="D1642" s="397"/>
      <c r="E1642" s="52"/>
    </row>
    <row r="1643" s="1" customFormat="1" spans="1:5">
      <c r="A1643" s="396"/>
      <c r="B1643" s="52"/>
      <c r="C1643" s="396"/>
      <c r="D1643" s="397"/>
      <c r="E1643" s="52"/>
    </row>
    <row r="1644" s="1" customFormat="1" spans="1:5">
      <c r="A1644" s="396"/>
      <c r="B1644" s="52"/>
      <c r="C1644" s="396"/>
      <c r="D1644" s="397"/>
      <c r="E1644" s="52"/>
    </row>
    <row r="1645" s="1" customFormat="1" spans="1:5">
      <c r="A1645" s="396"/>
      <c r="B1645" s="52"/>
      <c r="C1645" s="396"/>
      <c r="D1645" s="397"/>
      <c r="E1645" s="52"/>
    </row>
    <row r="1646" s="1" customFormat="1" spans="1:5">
      <c r="A1646" s="396"/>
      <c r="B1646" s="52"/>
      <c r="C1646" s="396"/>
      <c r="D1646" s="401"/>
      <c r="E1646" s="52"/>
    </row>
    <row r="1647" s="1" customFormat="1" spans="1:5">
      <c r="A1647" s="396"/>
      <c r="B1647" s="52"/>
      <c r="C1647" s="396"/>
      <c r="D1647" s="397"/>
      <c r="E1647" s="52"/>
    </row>
    <row r="1648" s="1" customFormat="1" spans="1:5">
      <c r="A1648" s="396"/>
      <c r="B1648" s="52"/>
      <c r="C1648" s="396"/>
      <c r="D1648" s="397"/>
      <c r="E1648" s="397"/>
    </row>
    <row r="1649" s="1" customFormat="1" spans="1:5">
      <c r="A1649" s="396"/>
      <c r="B1649" s="52"/>
      <c r="C1649" s="396"/>
      <c r="D1649" s="397"/>
      <c r="E1649" s="397"/>
    </row>
    <row r="1650" s="1" customFormat="1" spans="1:5">
      <c r="A1650" s="396"/>
      <c r="B1650" s="52"/>
      <c r="C1650" s="396"/>
      <c r="D1650" s="397"/>
      <c r="E1650" s="397"/>
    </row>
    <row r="1651" s="1" customFormat="1" spans="1:5">
      <c r="A1651" s="396"/>
      <c r="B1651" s="52"/>
      <c r="C1651" s="396"/>
      <c r="D1651" s="397"/>
      <c r="E1651" s="397"/>
    </row>
    <row r="1652" s="1" customFormat="1" spans="1:5">
      <c r="A1652" s="396"/>
      <c r="B1652" s="52"/>
      <c r="C1652" s="396"/>
      <c r="D1652" s="397"/>
      <c r="E1652" s="397"/>
    </row>
    <row r="1653" s="1" customFormat="1" spans="1:5">
      <c r="A1653" s="396"/>
      <c r="B1653" s="52"/>
      <c r="C1653" s="396"/>
      <c r="D1653" s="397"/>
      <c r="E1653" s="397"/>
    </row>
    <row r="1654" s="1" customFormat="1" spans="1:5">
      <c r="A1654" s="396"/>
      <c r="B1654" s="52"/>
      <c r="C1654" s="396"/>
      <c r="D1654" s="397"/>
      <c r="E1654" s="397"/>
    </row>
    <row r="1655" s="1" customFormat="1" spans="1:5">
      <c r="A1655" s="396"/>
      <c r="B1655" s="52"/>
      <c r="C1655" s="396"/>
      <c r="D1655" s="397"/>
      <c r="E1655" s="397"/>
    </row>
    <row r="1656" s="1" customFormat="1" spans="1:5">
      <c r="A1656" s="396"/>
      <c r="B1656" s="52"/>
      <c r="C1656" s="396"/>
      <c r="D1656" s="397"/>
      <c r="E1656" s="397"/>
    </row>
    <row r="1657" s="1" customFormat="1" spans="1:5">
      <c r="A1657" s="396"/>
      <c r="B1657" s="52"/>
      <c r="C1657" s="396"/>
      <c r="D1657" s="397"/>
      <c r="E1657" s="397"/>
    </row>
    <row r="1658" s="1" customFormat="1" spans="1:5">
      <c r="A1658" s="396"/>
      <c r="B1658" s="52"/>
      <c r="C1658" s="396"/>
      <c r="D1658" s="397"/>
      <c r="E1658" s="397"/>
    </row>
    <row r="1659" s="1" customFormat="1" spans="1:5">
      <c r="A1659" s="396"/>
      <c r="B1659" s="52"/>
      <c r="C1659" s="396"/>
      <c r="D1659" s="397"/>
      <c r="E1659" s="397"/>
    </row>
    <row r="1660" s="1" customFormat="1" spans="1:5">
      <c r="A1660" s="396"/>
      <c r="B1660" s="52"/>
      <c r="C1660" s="396"/>
      <c r="D1660" s="397"/>
      <c r="E1660" s="397"/>
    </row>
    <row r="1661" s="1" customFormat="1" spans="1:5">
      <c r="A1661" s="396"/>
      <c r="B1661" s="52"/>
      <c r="C1661" s="396"/>
      <c r="D1661" s="397"/>
      <c r="E1661" s="397"/>
    </row>
    <row r="1662" s="1" customFormat="1" spans="1:5">
      <c r="A1662" s="396"/>
      <c r="B1662" s="52"/>
      <c r="C1662" s="396"/>
      <c r="D1662" s="397"/>
      <c r="E1662" s="397"/>
    </row>
    <row r="1663" s="1" customFormat="1" spans="1:5">
      <c r="A1663" s="396"/>
      <c r="B1663" s="52"/>
      <c r="C1663" s="396"/>
      <c r="D1663" s="397"/>
      <c r="E1663" s="397"/>
    </row>
    <row r="1664" s="1" customFormat="1" spans="1:5">
      <c r="A1664" s="396"/>
      <c r="B1664" s="52"/>
      <c r="C1664" s="396"/>
      <c r="D1664" s="397"/>
      <c r="E1664" s="397"/>
    </row>
    <row r="1665" s="1" customFormat="1" spans="1:5">
      <c r="A1665" s="396"/>
      <c r="B1665" s="52"/>
      <c r="C1665" s="396"/>
      <c r="D1665" s="397"/>
      <c r="E1665" s="397"/>
    </row>
    <row r="1666" s="1" customFormat="1" spans="1:5">
      <c r="A1666" s="396"/>
      <c r="B1666" s="52"/>
      <c r="C1666" s="396"/>
      <c r="D1666" s="397"/>
      <c r="E1666" s="397"/>
    </row>
    <row r="1667" s="1" customFormat="1" spans="1:5">
      <c r="A1667" s="396"/>
      <c r="B1667" s="52"/>
      <c r="C1667" s="396"/>
      <c r="D1667" s="397"/>
      <c r="E1667" s="397"/>
    </row>
    <row r="1668" s="1" customFormat="1" spans="1:5">
      <c r="A1668" s="396"/>
      <c r="B1668" s="52"/>
      <c r="C1668" s="396"/>
      <c r="D1668" s="397"/>
      <c r="E1668" s="397"/>
    </row>
    <row r="1669" s="1" customFormat="1" spans="1:5">
      <c r="A1669" s="396"/>
      <c r="B1669" s="52"/>
      <c r="C1669" s="396"/>
      <c r="D1669" s="397"/>
      <c r="E1669" s="397"/>
    </row>
    <row r="1670" s="1" customFormat="1" spans="1:5">
      <c r="A1670" s="396"/>
      <c r="B1670" s="52"/>
      <c r="C1670" s="396"/>
      <c r="D1670" s="397"/>
      <c r="E1670" s="397"/>
    </row>
    <row r="1671" s="1" customFormat="1" spans="1:5">
      <c r="A1671" s="396"/>
      <c r="B1671" s="52"/>
      <c r="C1671" s="396"/>
      <c r="D1671" s="397"/>
      <c r="E1671" s="397"/>
    </row>
    <row r="1672" s="1" customFormat="1" spans="1:5">
      <c r="A1672" s="396"/>
      <c r="B1672" s="52"/>
      <c r="C1672" s="396"/>
      <c r="D1672" s="397"/>
      <c r="E1672" s="397"/>
    </row>
    <row r="1673" s="1" customFormat="1" spans="1:5">
      <c r="A1673" s="396"/>
      <c r="B1673" s="52"/>
      <c r="C1673" s="396"/>
      <c r="D1673" s="397"/>
      <c r="E1673" s="397"/>
    </row>
    <row r="1674" s="1" customFormat="1" spans="1:5">
      <c r="A1674" s="396"/>
      <c r="B1674" s="52"/>
      <c r="C1674" s="396"/>
      <c r="D1674" s="397"/>
      <c r="E1674" s="397"/>
    </row>
    <row r="1675" s="1" customFormat="1" spans="1:5">
      <c r="A1675" s="396"/>
      <c r="B1675" s="52"/>
      <c r="C1675" s="396"/>
      <c r="D1675" s="397"/>
      <c r="E1675" s="397"/>
    </row>
    <row r="1676" s="1" customFormat="1" spans="1:5">
      <c r="A1676" s="396"/>
      <c r="B1676" s="52"/>
      <c r="C1676" s="396"/>
      <c r="D1676" s="397"/>
      <c r="E1676" s="397"/>
    </row>
    <row r="1677" s="1" customFormat="1" spans="1:5">
      <c r="A1677" s="396"/>
      <c r="B1677" s="52"/>
      <c r="C1677" s="396"/>
      <c r="D1677" s="397"/>
      <c r="E1677" s="397"/>
    </row>
    <row r="1678" s="1" customFormat="1" spans="1:5">
      <c r="A1678" s="396"/>
      <c r="B1678" s="52"/>
      <c r="C1678" s="396"/>
      <c r="D1678" s="397"/>
      <c r="E1678" s="397"/>
    </row>
    <row r="1679" s="1" customFormat="1" spans="1:5">
      <c r="A1679" s="396"/>
      <c r="B1679" s="52"/>
      <c r="C1679" s="396"/>
      <c r="D1679" s="397"/>
      <c r="E1679" s="397"/>
    </row>
    <row r="1680" s="1" customFormat="1" spans="1:5">
      <c r="A1680" s="396"/>
      <c r="B1680" s="52"/>
      <c r="C1680" s="396"/>
      <c r="D1680" s="397"/>
      <c r="E1680" s="397"/>
    </row>
    <row r="1681" s="1" customFormat="1" spans="1:5">
      <c r="A1681" s="396"/>
      <c r="B1681" s="52"/>
      <c r="C1681" s="396"/>
      <c r="D1681" s="397"/>
      <c r="E1681" s="397"/>
    </row>
    <row r="1682" s="1" customFormat="1" spans="1:5">
      <c r="A1682" s="396"/>
      <c r="B1682" s="52"/>
      <c r="C1682" s="396"/>
      <c r="D1682" s="397"/>
      <c r="E1682" s="397"/>
    </row>
    <row r="1683" s="1" customFormat="1" spans="1:5">
      <c r="A1683" s="396"/>
      <c r="B1683" s="52"/>
      <c r="C1683" s="396"/>
      <c r="D1683" s="397"/>
      <c r="E1683" s="397"/>
    </row>
    <row r="1684" s="1" customFormat="1" spans="1:5">
      <c r="A1684" s="396"/>
      <c r="B1684" s="52"/>
      <c r="C1684" s="396"/>
      <c r="D1684" s="397"/>
      <c r="E1684" s="397"/>
    </row>
    <row r="1685" s="1" customFormat="1" spans="1:5">
      <c r="A1685" s="396"/>
      <c r="B1685" s="52"/>
      <c r="C1685" s="396"/>
      <c r="D1685" s="397"/>
      <c r="E1685" s="397"/>
    </row>
    <row r="1686" s="1" customFormat="1" spans="1:5">
      <c r="A1686" s="396"/>
      <c r="B1686" s="52"/>
      <c r="C1686" s="396"/>
      <c r="D1686" s="397"/>
      <c r="E1686" s="397"/>
    </row>
    <row r="1687" s="1" customFormat="1" spans="1:5">
      <c r="A1687" s="396"/>
      <c r="B1687" s="52"/>
      <c r="C1687" s="396"/>
      <c r="D1687" s="397"/>
      <c r="E1687" s="397"/>
    </row>
    <row r="1688" s="1" customFormat="1" spans="1:5">
      <c r="A1688" s="396"/>
      <c r="B1688" s="52"/>
      <c r="C1688" s="396"/>
      <c r="D1688" s="397"/>
      <c r="E1688" s="397"/>
    </row>
    <row r="1689" s="1" customFormat="1" spans="1:5">
      <c r="A1689" s="396"/>
      <c r="B1689" s="52"/>
      <c r="C1689" s="396"/>
      <c r="D1689" s="397"/>
      <c r="E1689" s="397"/>
    </row>
    <row r="1690" s="1" customFormat="1" spans="1:5">
      <c r="A1690" s="396"/>
      <c r="B1690" s="52"/>
      <c r="C1690" s="396"/>
      <c r="D1690" s="397"/>
      <c r="E1690" s="397"/>
    </row>
    <row r="1691" s="1" customFormat="1" spans="1:5">
      <c r="A1691" s="396"/>
      <c r="B1691" s="52"/>
      <c r="C1691" s="396"/>
      <c r="D1691" s="397"/>
      <c r="E1691" s="397"/>
    </row>
    <row r="1692" s="1" customFormat="1" spans="1:5">
      <c r="A1692" s="396"/>
      <c r="B1692" s="52"/>
      <c r="C1692" s="396"/>
      <c r="D1692" s="397"/>
      <c r="E1692" s="397"/>
    </row>
    <row r="1693" s="1" customFormat="1" spans="1:5">
      <c r="A1693" s="396"/>
      <c r="B1693" s="52"/>
      <c r="C1693" s="396"/>
      <c r="D1693" s="397"/>
      <c r="E1693" s="397"/>
    </row>
    <row r="1694" s="1" customFormat="1" spans="1:5">
      <c r="A1694" s="396"/>
      <c r="B1694" s="52"/>
      <c r="C1694" s="396"/>
      <c r="D1694" s="397"/>
      <c r="E1694" s="397"/>
    </row>
    <row r="1695" s="1" customFormat="1" spans="1:5">
      <c r="A1695" s="396"/>
      <c r="B1695" s="52"/>
      <c r="C1695" s="396"/>
      <c r="D1695" s="397"/>
      <c r="E1695" s="397"/>
    </row>
    <row r="1696" s="1" customFormat="1" spans="1:5">
      <c r="A1696" s="396"/>
      <c r="B1696" s="52"/>
      <c r="C1696" s="396"/>
      <c r="D1696" s="397"/>
      <c r="E1696" s="397"/>
    </row>
    <row r="1697" s="1" customFormat="1" spans="1:5">
      <c r="A1697" s="396"/>
      <c r="B1697" s="52"/>
      <c r="C1697" s="396"/>
      <c r="D1697" s="397"/>
      <c r="E1697" s="397"/>
    </row>
    <row r="1698" s="1" customFormat="1" spans="1:5">
      <c r="A1698" s="396"/>
      <c r="B1698" s="52"/>
      <c r="C1698" s="396"/>
      <c r="D1698" s="397"/>
      <c r="E1698" s="397"/>
    </row>
    <row r="1699" s="1" customFormat="1" spans="1:5">
      <c r="A1699" s="396"/>
      <c r="B1699" s="52"/>
      <c r="C1699" s="396"/>
      <c r="D1699" s="397"/>
      <c r="E1699" s="397"/>
    </row>
    <row r="1700" s="1" customFormat="1" spans="1:5">
      <c r="A1700" s="396"/>
      <c r="B1700" s="52"/>
      <c r="C1700" s="396"/>
      <c r="D1700" s="397"/>
      <c r="E1700" s="397"/>
    </row>
    <row r="1701" s="1" customFormat="1" spans="1:5">
      <c r="A1701" s="396"/>
      <c r="B1701" s="52"/>
      <c r="C1701" s="396"/>
      <c r="D1701" s="397"/>
      <c r="E1701" s="397"/>
    </row>
    <row r="1702" s="1" customFormat="1" spans="1:5">
      <c r="A1702" s="396"/>
      <c r="B1702" s="52"/>
      <c r="C1702" s="396"/>
      <c r="D1702" s="397"/>
      <c r="E1702" s="397"/>
    </row>
    <row r="1703" s="1" customFormat="1" spans="1:5">
      <c r="A1703" s="396"/>
      <c r="B1703" s="52"/>
      <c r="C1703" s="396"/>
      <c r="D1703" s="397"/>
      <c r="E1703" s="397"/>
    </row>
    <row r="1704" s="1" customFormat="1" spans="1:5">
      <c r="A1704" s="396"/>
      <c r="B1704" s="52"/>
      <c r="C1704" s="396"/>
      <c r="D1704" s="397"/>
      <c r="E1704" s="397"/>
    </row>
    <row r="1705" s="1" customFormat="1" spans="1:5">
      <c r="A1705" s="396"/>
      <c r="B1705" s="52"/>
      <c r="C1705" s="396"/>
      <c r="D1705" s="397"/>
      <c r="E1705" s="397"/>
    </row>
    <row r="1706" s="1" customFormat="1" spans="1:5">
      <c r="A1706" s="396"/>
      <c r="B1706" s="52"/>
      <c r="C1706" s="396"/>
      <c r="D1706" s="397"/>
      <c r="E1706" s="397"/>
    </row>
    <row r="1707" s="1" customFormat="1" spans="1:5">
      <c r="A1707" s="396"/>
      <c r="B1707" s="52"/>
      <c r="C1707" s="396"/>
      <c r="D1707" s="397"/>
      <c r="E1707" s="397"/>
    </row>
    <row r="1708" s="1" customFormat="1" spans="1:5">
      <c r="A1708" s="396"/>
      <c r="B1708" s="52"/>
      <c r="C1708" s="396"/>
      <c r="D1708" s="397"/>
      <c r="E1708" s="397"/>
    </row>
    <row r="1709" s="1" customFormat="1" spans="1:5">
      <c r="A1709" s="396"/>
      <c r="B1709" s="52"/>
      <c r="C1709" s="396"/>
      <c r="D1709" s="397"/>
      <c r="E1709" s="397"/>
    </row>
    <row r="1710" s="1" customFormat="1" spans="1:5">
      <c r="A1710" s="396"/>
      <c r="B1710" s="52"/>
      <c r="C1710" s="396"/>
      <c r="D1710" s="397"/>
      <c r="E1710" s="397"/>
    </row>
    <row r="1711" s="1" customFormat="1" spans="1:5">
      <c r="A1711" s="396"/>
      <c r="B1711" s="52"/>
      <c r="C1711" s="396"/>
      <c r="D1711" s="397"/>
      <c r="E1711" s="397"/>
    </row>
    <row r="1712" s="1" customFormat="1" spans="1:5">
      <c r="A1712" s="396"/>
      <c r="B1712" s="52"/>
      <c r="C1712" s="396"/>
      <c r="D1712" s="397"/>
      <c r="E1712" s="397"/>
    </row>
    <row r="1713" s="1" customFormat="1" spans="1:5">
      <c r="A1713" s="396"/>
      <c r="B1713" s="52"/>
      <c r="C1713" s="396"/>
      <c r="D1713" s="401"/>
      <c r="E1713" s="52"/>
    </row>
    <row r="1714" s="1" customFormat="1" spans="1:5">
      <c r="A1714" s="396"/>
      <c r="B1714" s="52"/>
      <c r="C1714" s="396"/>
      <c r="D1714" s="396"/>
      <c r="E1714" s="396"/>
    </row>
    <row r="1715" s="1" customFormat="1" spans="1:5">
      <c r="A1715" s="396"/>
      <c r="B1715" s="52"/>
      <c r="C1715" s="396"/>
      <c r="D1715" s="396"/>
      <c r="E1715" s="396"/>
    </row>
    <row r="1716" s="1" customFormat="1" spans="1:5">
      <c r="A1716" s="396"/>
      <c r="B1716" s="52"/>
      <c r="C1716" s="396"/>
      <c r="D1716" s="396"/>
      <c r="E1716" s="396"/>
    </row>
    <row r="1717" s="1" customFormat="1" spans="1:5">
      <c r="A1717" s="396"/>
      <c r="B1717" s="52"/>
      <c r="C1717" s="396"/>
      <c r="D1717" s="396"/>
      <c r="E1717" s="396"/>
    </row>
    <row r="1718" s="1" customFormat="1" spans="1:5">
      <c r="A1718" s="396"/>
      <c r="B1718" s="52"/>
      <c r="C1718" s="396"/>
      <c r="D1718" s="401"/>
      <c r="E1718" s="52"/>
    </row>
    <row r="1719" s="1" customFormat="1" spans="1:5">
      <c r="A1719" s="396"/>
      <c r="B1719" s="52"/>
      <c r="C1719" s="396"/>
      <c r="D1719" s="396"/>
      <c r="E1719" s="396"/>
    </row>
    <row r="1720" s="1" customFormat="1" spans="1:5">
      <c r="A1720" s="396"/>
      <c r="B1720" s="52"/>
      <c r="C1720" s="396"/>
      <c r="D1720" s="396"/>
      <c r="E1720" s="396"/>
    </row>
    <row r="1721" s="1" customFormat="1" spans="1:5">
      <c r="A1721" s="396"/>
      <c r="B1721" s="52"/>
      <c r="C1721" s="396"/>
      <c r="D1721" s="396"/>
      <c r="E1721" s="396"/>
    </row>
    <row r="1722" s="1" customFormat="1" spans="1:5">
      <c r="A1722" s="396"/>
      <c r="B1722" s="52"/>
      <c r="C1722" s="396"/>
      <c r="D1722" s="396"/>
      <c r="E1722" s="396"/>
    </row>
    <row r="1723" s="1" customFormat="1" spans="1:5">
      <c r="A1723" s="396"/>
      <c r="B1723" s="52"/>
      <c r="C1723" s="396"/>
      <c r="D1723" s="396"/>
      <c r="E1723" s="396"/>
    </row>
    <row r="1724" s="1" customFormat="1" spans="1:5">
      <c r="A1724" s="396"/>
      <c r="B1724" s="52"/>
      <c r="C1724" s="396"/>
      <c r="D1724" s="396"/>
      <c r="E1724" s="396"/>
    </row>
    <row r="1725" s="1" customFormat="1" spans="1:5">
      <c r="A1725" s="396"/>
      <c r="B1725" s="52"/>
      <c r="C1725" s="396"/>
      <c r="D1725" s="396"/>
      <c r="E1725" s="396"/>
    </row>
    <row r="1726" s="1" customFormat="1" spans="1:5">
      <c r="A1726" s="396"/>
      <c r="B1726" s="52"/>
      <c r="C1726" s="396"/>
      <c r="D1726" s="397"/>
      <c r="E1726" s="397"/>
    </row>
    <row r="1727" s="1" customFormat="1" spans="1:5">
      <c r="A1727" s="396"/>
      <c r="B1727" s="52"/>
      <c r="C1727" s="396"/>
      <c r="D1727" s="397"/>
      <c r="E1727" s="397"/>
    </row>
    <row r="1728" s="1" customFormat="1" spans="1:5">
      <c r="A1728" s="396"/>
      <c r="B1728" s="52"/>
      <c r="C1728" s="396"/>
      <c r="D1728" s="397"/>
      <c r="E1728" s="52"/>
    </row>
    <row r="1729" s="1" customFormat="1" spans="1:5">
      <c r="A1729" s="396"/>
      <c r="B1729" s="52"/>
      <c r="C1729" s="396"/>
      <c r="D1729" s="397"/>
      <c r="E1729" s="52"/>
    </row>
    <row r="1730" s="1" customFormat="1" spans="1:5">
      <c r="A1730" s="396"/>
      <c r="B1730" s="52"/>
      <c r="C1730" s="396"/>
      <c r="D1730" s="397"/>
      <c r="E1730" s="52"/>
    </row>
    <row r="1731" s="1" customFormat="1" spans="1:5">
      <c r="A1731" s="396"/>
      <c r="B1731" s="52"/>
      <c r="C1731" s="396"/>
      <c r="D1731" s="397"/>
      <c r="E1731" s="397"/>
    </row>
    <row r="1732" s="1" customFormat="1" spans="1:5">
      <c r="A1732" s="396"/>
      <c r="B1732" s="52"/>
      <c r="C1732" s="396"/>
      <c r="D1732" s="397"/>
      <c r="E1732" s="397"/>
    </row>
    <row r="1733" s="1" customFormat="1" spans="1:5">
      <c r="A1733" s="396"/>
      <c r="B1733" s="52"/>
      <c r="C1733" s="396"/>
      <c r="D1733" s="397"/>
      <c r="E1733" s="397"/>
    </row>
    <row r="1734" s="1" customFormat="1" spans="1:5">
      <c r="A1734" s="396"/>
      <c r="B1734" s="52"/>
      <c r="C1734" s="396"/>
      <c r="D1734" s="397"/>
      <c r="E1734" s="397"/>
    </row>
    <row r="1735" s="1" customFormat="1" spans="1:5">
      <c r="A1735" s="396"/>
      <c r="B1735" s="52"/>
      <c r="C1735" s="396"/>
      <c r="D1735" s="397"/>
      <c r="E1735" s="397"/>
    </row>
    <row r="1736" s="1" customFormat="1" spans="1:5">
      <c r="A1736" s="396"/>
      <c r="B1736" s="52"/>
      <c r="C1736" s="396"/>
      <c r="D1736" s="397"/>
      <c r="E1736" s="397"/>
    </row>
    <row r="1737" s="1" customFormat="1" spans="1:5">
      <c r="A1737" s="396"/>
      <c r="B1737" s="52"/>
      <c r="C1737" s="396"/>
      <c r="D1737" s="397"/>
      <c r="E1737" s="397"/>
    </row>
    <row r="1738" s="1" customFormat="1" spans="1:5">
      <c r="A1738" s="396"/>
      <c r="B1738" s="52"/>
      <c r="C1738" s="396"/>
      <c r="D1738" s="397"/>
      <c r="E1738" s="397"/>
    </row>
    <row r="1739" s="1" customFormat="1" spans="1:5">
      <c r="A1739" s="396"/>
      <c r="B1739" s="52"/>
      <c r="C1739" s="396"/>
      <c r="D1739" s="397"/>
      <c r="E1739" s="397"/>
    </row>
    <row r="1740" s="1" customFormat="1" spans="1:5">
      <c r="A1740" s="396"/>
      <c r="B1740" s="52"/>
      <c r="C1740" s="396"/>
      <c r="D1740" s="397"/>
      <c r="E1740" s="397"/>
    </row>
    <row r="1741" s="1" customFormat="1" spans="1:5">
      <c r="A1741" s="396"/>
      <c r="B1741" s="52"/>
      <c r="C1741" s="396"/>
      <c r="D1741" s="397"/>
      <c r="E1741" s="397"/>
    </row>
    <row r="1742" s="1" customFormat="1" spans="1:5">
      <c r="A1742" s="396"/>
      <c r="B1742" s="52"/>
      <c r="C1742" s="396"/>
      <c r="D1742" s="397"/>
      <c r="E1742" s="397"/>
    </row>
    <row r="1743" s="1" customFormat="1" spans="1:5">
      <c r="A1743" s="396"/>
      <c r="B1743" s="52"/>
      <c r="C1743" s="396"/>
      <c r="D1743" s="397"/>
      <c r="E1743" s="397"/>
    </row>
    <row r="1744" s="1" customFormat="1" spans="1:5">
      <c r="A1744" s="396"/>
      <c r="B1744" s="52"/>
      <c r="C1744" s="396"/>
      <c r="D1744" s="397"/>
      <c r="E1744" s="397"/>
    </row>
    <row r="1745" s="1" customFormat="1" spans="1:5">
      <c r="A1745" s="396"/>
      <c r="B1745" s="52"/>
      <c r="C1745" s="396"/>
      <c r="D1745" s="397"/>
      <c r="E1745" s="397"/>
    </row>
    <row r="1746" s="1" customFormat="1" spans="1:5">
      <c r="A1746" s="396"/>
      <c r="B1746" s="52"/>
      <c r="C1746" s="396"/>
      <c r="D1746" s="397"/>
      <c r="E1746" s="397"/>
    </row>
    <row r="1747" s="1" customFormat="1" spans="1:5">
      <c r="A1747" s="396"/>
      <c r="B1747" s="52"/>
      <c r="C1747" s="396"/>
      <c r="D1747" s="397"/>
      <c r="E1747" s="397"/>
    </row>
    <row r="1748" s="1" customFormat="1" spans="1:5">
      <c r="A1748" s="396"/>
      <c r="B1748" s="52"/>
      <c r="C1748" s="396"/>
      <c r="D1748" s="397"/>
      <c r="E1748" s="397"/>
    </row>
    <row r="1749" s="1" customFormat="1" spans="1:5">
      <c r="A1749" s="396"/>
      <c r="B1749" s="52"/>
      <c r="C1749" s="396"/>
      <c r="D1749" s="397"/>
      <c r="E1749" s="397"/>
    </row>
    <row r="1750" s="1" customFormat="1" spans="1:5">
      <c r="A1750" s="396"/>
      <c r="B1750" s="52"/>
      <c r="C1750" s="396"/>
      <c r="D1750" s="397"/>
      <c r="E1750" s="397"/>
    </row>
    <row r="1751" s="1" customFormat="1" spans="1:5">
      <c r="A1751" s="396"/>
      <c r="B1751" s="52"/>
      <c r="C1751" s="396"/>
      <c r="D1751" s="397"/>
      <c r="E1751" s="397"/>
    </row>
    <row r="1752" s="1" customFormat="1" spans="1:5">
      <c r="A1752" s="396"/>
      <c r="B1752" s="52"/>
      <c r="C1752" s="396"/>
      <c r="D1752" s="397"/>
      <c r="E1752" s="397"/>
    </row>
    <row r="1753" s="1" customFormat="1" spans="1:5">
      <c r="A1753" s="396"/>
      <c r="B1753" s="52"/>
      <c r="C1753" s="396"/>
      <c r="D1753" s="397"/>
      <c r="E1753" s="397"/>
    </row>
    <row r="1754" s="1" customFormat="1" spans="1:5">
      <c r="A1754" s="396"/>
      <c r="B1754" s="52"/>
      <c r="C1754" s="396"/>
      <c r="D1754" s="397"/>
      <c r="E1754" s="397"/>
    </row>
    <row r="1755" s="1" customFormat="1" spans="1:5">
      <c r="A1755" s="396"/>
      <c r="B1755" s="52"/>
      <c r="C1755" s="396"/>
      <c r="D1755" s="397"/>
      <c r="E1755" s="397"/>
    </row>
    <row r="1756" s="1" customFormat="1" spans="1:5">
      <c r="A1756" s="396"/>
      <c r="B1756" s="52"/>
      <c r="C1756" s="396"/>
      <c r="D1756" s="397"/>
      <c r="E1756" s="397"/>
    </row>
    <row r="1757" s="1" customFormat="1" spans="1:5">
      <c r="A1757" s="396"/>
      <c r="B1757" s="52"/>
      <c r="C1757" s="396"/>
      <c r="D1757" s="397"/>
      <c r="E1757" s="397"/>
    </row>
    <row r="1758" s="1" customFormat="1" spans="1:5">
      <c r="A1758" s="396"/>
      <c r="B1758" s="52"/>
      <c r="C1758" s="396"/>
      <c r="D1758" s="397"/>
      <c r="E1758" s="397"/>
    </row>
    <row r="1759" s="1" customFormat="1" spans="1:5">
      <c r="A1759" s="396"/>
      <c r="B1759" s="52"/>
      <c r="C1759" s="396"/>
      <c r="D1759" s="397"/>
      <c r="E1759" s="397"/>
    </row>
    <row r="1760" s="1" customFormat="1" spans="1:5">
      <c r="A1760" s="396"/>
      <c r="B1760" s="52"/>
      <c r="C1760" s="396"/>
      <c r="D1760" s="397"/>
      <c r="E1760" s="397"/>
    </row>
    <row r="1761" s="1" customFormat="1" spans="1:5">
      <c r="A1761" s="396"/>
      <c r="B1761" s="52"/>
      <c r="C1761" s="396"/>
      <c r="D1761" s="401"/>
      <c r="E1761" s="52"/>
    </row>
    <row r="1762" s="1" customFormat="1" spans="1:5">
      <c r="A1762" s="396"/>
      <c r="B1762" s="52"/>
      <c r="C1762" s="396"/>
      <c r="D1762" s="401"/>
      <c r="E1762" s="52"/>
    </row>
    <row r="1763" s="1" customFormat="1" spans="1:5">
      <c r="A1763" s="396"/>
      <c r="B1763" s="52"/>
      <c r="C1763" s="396"/>
      <c r="D1763" s="401"/>
      <c r="E1763" s="52"/>
    </row>
    <row r="1764" s="1" customFormat="1" spans="1:5">
      <c r="A1764" s="396"/>
      <c r="B1764" s="52"/>
      <c r="C1764" s="396"/>
      <c r="D1764" s="401"/>
      <c r="E1764" s="52"/>
    </row>
    <row r="1765" s="1" customFormat="1" spans="1:5">
      <c r="A1765" s="396"/>
      <c r="B1765" s="52"/>
      <c r="C1765" s="396"/>
      <c r="D1765" s="401"/>
      <c r="E1765" s="52"/>
    </row>
    <row r="1766" s="1" customFormat="1" spans="1:5">
      <c r="A1766" s="396"/>
      <c r="B1766" s="52"/>
      <c r="C1766" s="396"/>
      <c r="D1766" s="401"/>
      <c r="E1766" s="52"/>
    </row>
    <row r="1767" s="1" customFormat="1" spans="1:5">
      <c r="A1767" s="396"/>
      <c r="B1767" s="52"/>
      <c r="C1767" s="396"/>
      <c r="D1767" s="401"/>
      <c r="E1767" s="52"/>
    </row>
    <row r="1768" s="1" customFormat="1" spans="1:5">
      <c r="A1768" s="396"/>
      <c r="B1768" s="52"/>
      <c r="C1768" s="396"/>
      <c r="D1768" s="401"/>
      <c r="E1768" s="52"/>
    </row>
    <row r="1769" s="1" customFormat="1" spans="1:5">
      <c r="A1769" s="396"/>
      <c r="B1769" s="52"/>
      <c r="C1769" s="396"/>
      <c r="D1769" s="401"/>
      <c r="E1769" s="52"/>
    </row>
    <row r="1770" s="1" customFormat="1" spans="1:5">
      <c r="A1770" s="396"/>
      <c r="B1770" s="52"/>
      <c r="C1770" s="396"/>
      <c r="D1770" s="401"/>
      <c r="E1770" s="52"/>
    </row>
    <row r="1771" s="1" customFormat="1" spans="1:5">
      <c r="A1771" s="396"/>
      <c r="B1771" s="52"/>
      <c r="C1771" s="396"/>
      <c r="D1771" s="401"/>
      <c r="E1771" s="52"/>
    </row>
    <row r="1772" s="1" customFormat="1" spans="1:5">
      <c r="A1772" s="396"/>
      <c r="B1772" s="52"/>
      <c r="C1772" s="396"/>
      <c r="D1772" s="401"/>
      <c r="E1772" s="52"/>
    </row>
    <row r="1773" s="1" customFormat="1" spans="1:5">
      <c r="A1773" s="396"/>
      <c r="B1773" s="52"/>
      <c r="C1773" s="396"/>
      <c r="D1773" s="401"/>
      <c r="E1773" s="52"/>
    </row>
    <row r="1774" s="1" customFormat="1" spans="1:5">
      <c r="A1774" s="396"/>
      <c r="B1774" s="52"/>
      <c r="C1774" s="396"/>
      <c r="D1774" s="401"/>
      <c r="E1774" s="52"/>
    </row>
    <row r="1775" s="1" customFormat="1" spans="1:5">
      <c r="A1775" s="396"/>
      <c r="B1775" s="52"/>
      <c r="C1775" s="396"/>
      <c r="D1775" s="401"/>
      <c r="E1775" s="52"/>
    </row>
    <row r="1776" s="1" customFormat="1" spans="1:5">
      <c r="A1776" s="396"/>
      <c r="B1776" s="52"/>
      <c r="C1776" s="396"/>
      <c r="D1776" s="401"/>
      <c r="E1776" s="52"/>
    </row>
    <row r="1777" s="1" customFormat="1" spans="1:5">
      <c r="A1777" s="396"/>
      <c r="B1777" s="52"/>
      <c r="C1777" s="396"/>
      <c r="D1777" s="401"/>
      <c r="E1777" s="52"/>
    </row>
    <row r="1778" s="1" customFormat="1" spans="1:5">
      <c r="A1778" s="396"/>
      <c r="B1778" s="52"/>
      <c r="C1778" s="396"/>
      <c r="D1778" s="401"/>
      <c r="E1778" s="52"/>
    </row>
    <row r="1779" s="1" customFormat="1" spans="1:5">
      <c r="A1779" s="396"/>
      <c r="B1779" s="52"/>
      <c r="C1779" s="396"/>
      <c r="D1779" s="401"/>
      <c r="E1779" s="52"/>
    </row>
    <row r="1780" s="1" customFormat="1" spans="1:5">
      <c r="A1780" s="396"/>
      <c r="B1780" s="52"/>
      <c r="C1780" s="396"/>
      <c r="D1780" s="401"/>
      <c r="E1780" s="52"/>
    </row>
    <row r="1781" s="1" customFormat="1" spans="1:5">
      <c r="A1781" s="396"/>
      <c r="B1781" s="52"/>
      <c r="C1781" s="396"/>
      <c r="D1781" s="401"/>
      <c r="E1781" s="52"/>
    </row>
    <row r="1782" s="1" customFormat="1" spans="1:5">
      <c r="A1782" s="396"/>
      <c r="B1782" s="52"/>
      <c r="C1782" s="396"/>
      <c r="D1782" s="401"/>
      <c r="E1782" s="52"/>
    </row>
    <row r="1783" s="1" customFormat="1" spans="1:5">
      <c r="A1783" s="396"/>
      <c r="B1783" s="52"/>
      <c r="C1783" s="396"/>
      <c r="D1783" s="401"/>
      <c r="E1783" s="52"/>
    </row>
    <row r="1784" s="1" customFormat="1" spans="1:5">
      <c r="A1784" s="396"/>
      <c r="B1784" s="52"/>
      <c r="C1784" s="396"/>
      <c r="D1784" s="401"/>
      <c r="E1784" s="52"/>
    </row>
    <row r="1785" s="1" customFormat="1" spans="1:5">
      <c r="A1785" s="396"/>
      <c r="B1785" s="52"/>
      <c r="C1785" s="396"/>
      <c r="D1785" s="401"/>
      <c r="E1785" s="52"/>
    </row>
    <row r="1786" s="1" customFormat="1" spans="1:5">
      <c r="A1786" s="396"/>
      <c r="B1786" s="52"/>
      <c r="C1786" s="396"/>
      <c r="D1786" s="401"/>
      <c r="E1786" s="52"/>
    </row>
    <row r="1787" s="1" customFormat="1" spans="1:5">
      <c r="A1787" s="396"/>
      <c r="B1787" s="52"/>
      <c r="C1787" s="396"/>
      <c r="D1787" s="401"/>
      <c r="E1787" s="52"/>
    </row>
    <row r="1788" s="1" customFormat="1" spans="1:5">
      <c r="A1788" s="396"/>
      <c r="B1788" s="52"/>
      <c r="C1788" s="396"/>
      <c r="D1788" s="401"/>
      <c r="E1788" s="52"/>
    </row>
    <row r="1789" s="1" customFormat="1" spans="1:5">
      <c r="A1789" s="396"/>
      <c r="B1789" s="52"/>
      <c r="C1789" s="396"/>
      <c r="D1789" s="401"/>
      <c r="E1789" s="52"/>
    </row>
    <row r="1790" s="1" customFormat="1" spans="1:5">
      <c r="A1790" s="396"/>
      <c r="B1790" s="52"/>
      <c r="C1790" s="396"/>
      <c r="D1790" s="401"/>
      <c r="E1790" s="52"/>
    </row>
    <row r="1791" s="1" customFormat="1" spans="1:5">
      <c r="A1791" s="396"/>
      <c r="B1791" s="52"/>
      <c r="C1791" s="396"/>
      <c r="D1791" s="401"/>
      <c r="E1791" s="52"/>
    </row>
    <row r="1792" s="1" customFormat="1" spans="1:5">
      <c r="A1792" s="396"/>
      <c r="B1792" s="52"/>
      <c r="C1792" s="396"/>
      <c r="D1792" s="401"/>
      <c r="E1792" s="52"/>
    </row>
    <row r="1793" s="1" customFormat="1" spans="1:5">
      <c r="A1793" s="396"/>
      <c r="B1793" s="52"/>
      <c r="C1793" s="396"/>
      <c r="D1793" s="401"/>
      <c r="E1793" s="52"/>
    </row>
    <row r="1794" s="1" customFormat="1" spans="1:5">
      <c r="A1794" s="396"/>
      <c r="B1794" s="52"/>
      <c r="C1794" s="396"/>
      <c r="D1794" s="401"/>
      <c r="E1794" s="52"/>
    </row>
    <row r="1795" s="1" customFormat="1" spans="1:5">
      <c r="A1795" s="396"/>
      <c r="B1795" s="52"/>
      <c r="C1795" s="396"/>
      <c r="D1795" s="401"/>
      <c r="E1795" s="52"/>
    </row>
    <row r="1796" s="1" customFormat="1" spans="1:5">
      <c r="A1796" s="396"/>
      <c r="B1796" s="52"/>
      <c r="C1796" s="396"/>
      <c r="D1796" s="401"/>
      <c r="E1796" s="52"/>
    </row>
    <row r="1797" s="1" customFormat="1" spans="1:5">
      <c r="A1797" s="396"/>
      <c r="B1797" s="52"/>
      <c r="C1797" s="396"/>
      <c r="D1797" s="401"/>
      <c r="E1797" s="52"/>
    </row>
    <row r="1798" s="1" customFormat="1" spans="1:5">
      <c r="A1798" s="396"/>
      <c r="B1798" s="52"/>
      <c r="C1798" s="396"/>
      <c r="D1798" s="401"/>
      <c r="E1798" s="52"/>
    </row>
    <row r="1799" s="1" customFormat="1" spans="1:5">
      <c r="A1799" s="396"/>
      <c r="B1799" s="52"/>
      <c r="C1799" s="396"/>
      <c r="D1799" s="401"/>
      <c r="E1799" s="52"/>
    </row>
    <row r="1800" s="1" customFormat="1" spans="1:5">
      <c r="A1800" s="396"/>
      <c r="B1800" s="52"/>
      <c r="C1800" s="396"/>
      <c r="D1800" s="401"/>
      <c r="E1800" s="52"/>
    </row>
    <row r="1801" s="1" customFormat="1" spans="1:5">
      <c r="A1801" s="396"/>
      <c r="B1801" s="52"/>
      <c r="C1801" s="396"/>
      <c r="D1801" s="401"/>
      <c r="E1801" s="52"/>
    </row>
    <row r="1802" s="1" customFormat="1" spans="1:5">
      <c r="A1802" s="396"/>
      <c r="B1802" s="52"/>
      <c r="C1802" s="396"/>
      <c r="D1802" s="401"/>
      <c r="E1802" s="52"/>
    </row>
    <row r="1803" s="1" customFormat="1" spans="1:5">
      <c r="A1803" s="396"/>
      <c r="B1803" s="52"/>
      <c r="C1803" s="396"/>
      <c r="D1803" s="401"/>
      <c r="E1803" s="52"/>
    </row>
    <row r="1804" s="1" customFormat="1" spans="1:5">
      <c r="A1804" s="396"/>
      <c r="B1804" s="52"/>
      <c r="C1804" s="396"/>
      <c r="D1804" s="401"/>
      <c r="E1804" s="52"/>
    </row>
    <row r="1805" s="1" customFormat="1" spans="1:5">
      <c r="A1805" s="396"/>
      <c r="B1805" s="52"/>
      <c r="C1805" s="396"/>
      <c r="D1805" s="401"/>
      <c r="E1805" s="52"/>
    </row>
    <row r="1806" s="1" customFormat="1" spans="1:5">
      <c r="A1806" s="396"/>
      <c r="B1806" s="52"/>
      <c r="C1806" s="396"/>
      <c r="D1806" s="401"/>
      <c r="E1806" s="52"/>
    </row>
    <row r="1807" s="1" customFormat="1" spans="1:5">
      <c r="A1807" s="396"/>
      <c r="B1807" s="52"/>
      <c r="C1807" s="396"/>
      <c r="D1807" s="401"/>
      <c r="E1807" s="52"/>
    </row>
    <row r="1808" s="1" customFormat="1" spans="1:5">
      <c r="A1808" s="396"/>
      <c r="B1808" s="52"/>
      <c r="C1808" s="396"/>
      <c r="D1808" s="401"/>
      <c r="E1808" s="52"/>
    </row>
    <row r="1809" s="1" customFormat="1" spans="1:5">
      <c r="A1809" s="396"/>
      <c r="B1809" s="52"/>
      <c r="C1809" s="396"/>
      <c r="D1809" s="401"/>
      <c r="E1809" s="52"/>
    </row>
    <row r="1810" s="1" customFormat="1" spans="1:5">
      <c r="A1810" s="396"/>
      <c r="B1810" s="52"/>
      <c r="C1810" s="396"/>
      <c r="D1810" s="401"/>
      <c r="E1810" s="52"/>
    </row>
    <row r="1811" s="1" customFormat="1" spans="1:5">
      <c r="A1811" s="396"/>
      <c r="B1811" s="52"/>
      <c r="C1811" s="396"/>
      <c r="D1811" s="401"/>
      <c r="E1811" s="52"/>
    </row>
    <row r="1812" s="1" customFormat="1" spans="1:5">
      <c r="A1812" s="396"/>
      <c r="B1812" s="52"/>
      <c r="C1812" s="396"/>
      <c r="D1812" s="401"/>
      <c r="E1812" s="52"/>
    </row>
    <row r="1813" s="1" customFormat="1" spans="1:5">
      <c r="A1813" s="396"/>
      <c r="B1813" s="52"/>
      <c r="C1813" s="396"/>
      <c r="D1813" s="401"/>
      <c r="E1813" s="52"/>
    </row>
    <row r="1814" s="1" customFormat="1" spans="1:5">
      <c r="A1814" s="396"/>
      <c r="B1814" s="52"/>
      <c r="C1814" s="396"/>
      <c r="D1814" s="396"/>
      <c r="E1814" s="396"/>
    </row>
    <row r="1815" s="1" customFormat="1" spans="1:5">
      <c r="A1815" s="396"/>
      <c r="B1815" s="52"/>
      <c r="C1815" s="396"/>
      <c r="D1815" s="396"/>
      <c r="E1815" s="396"/>
    </row>
    <row r="1816" s="1" customFormat="1" spans="1:5">
      <c r="A1816" s="396"/>
      <c r="B1816" s="52"/>
      <c r="C1816" s="396"/>
      <c r="D1816" s="396"/>
      <c r="E1816" s="396"/>
    </row>
    <row r="1817" s="1" customFormat="1" spans="1:5">
      <c r="A1817" s="396"/>
      <c r="B1817" s="52"/>
      <c r="C1817" s="396"/>
      <c r="D1817" s="397"/>
      <c r="E1817" s="396"/>
    </row>
    <row r="1818" s="1" customFormat="1" spans="1:5">
      <c r="A1818" s="396"/>
      <c r="B1818" s="52"/>
      <c r="C1818" s="396"/>
      <c r="D1818" s="397"/>
      <c r="E1818" s="396"/>
    </row>
    <row r="1819" s="1" customFormat="1" spans="1:5">
      <c r="A1819" s="396"/>
      <c r="B1819" s="52"/>
      <c r="C1819" s="396"/>
      <c r="D1819" s="397"/>
      <c r="E1819" s="396"/>
    </row>
    <row r="1820" s="1" customFormat="1" spans="1:5">
      <c r="A1820" s="396"/>
      <c r="B1820" s="52"/>
      <c r="C1820" s="396"/>
      <c r="D1820" s="397"/>
      <c r="E1820" s="396"/>
    </row>
    <row r="1821" s="1" customFormat="1" spans="1:5">
      <c r="A1821" s="396"/>
      <c r="B1821" s="52"/>
      <c r="C1821" s="396"/>
      <c r="D1821" s="397"/>
      <c r="E1821" s="396"/>
    </row>
    <row r="1822" s="1" customFormat="1" spans="1:5">
      <c r="A1822" s="396"/>
      <c r="B1822" s="52"/>
      <c r="C1822" s="396"/>
      <c r="D1822" s="397"/>
      <c r="E1822" s="396"/>
    </row>
    <row r="1823" s="1" customFormat="1" spans="1:5">
      <c r="A1823" s="396"/>
      <c r="B1823" s="52"/>
      <c r="C1823" s="396"/>
      <c r="D1823" s="397"/>
      <c r="E1823" s="396"/>
    </row>
    <row r="1824" s="1" customFormat="1" spans="1:5">
      <c r="A1824" s="396"/>
      <c r="B1824" s="52"/>
      <c r="C1824" s="396"/>
      <c r="D1824" s="397"/>
      <c r="E1824" s="396"/>
    </row>
    <row r="1825" s="1" customFormat="1" spans="1:5">
      <c r="A1825" s="396"/>
      <c r="B1825" s="52"/>
      <c r="C1825" s="396"/>
      <c r="D1825" s="397"/>
      <c r="E1825" s="396"/>
    </row>
    <row r="1826" s="1" customFormat="1" spans="1:5">
      <c r="A1826" s="396"/>
      <c r="B1826" s="52"/>
      <c r="C1826" s="396"/>
      <c r="D1826" s="397"/>
      <c r="E1826" s="396"/>
    </row>
    <row r="1827" s="1" customFormat="1" spans="1:5">
      <c r="A1827" s="396"/>
      <c r="B1827" s="52"/>
      <c r="C1827" s="396"/>
      <c r="D1827" s="397"/>
      <c r="E1827" s="396"/>
    </row>
    <row r="1828" s="1" customFormat="1" spans="1:5">
      <c r="A1828" s="396"/>
      <c r="B1828" s="52"/>
      <c r="C1828" s="396"/>
      <c r="D1828" s="397"/>
      <c r="E1828" s="396"/>
    </row>
    <row r="1829" s="1" customFormat="1" spans="1:5">
      <c r="A1829" s="396"/>
      <c r="B1829" s="52"/>
      <c r="C1829" s="396"/>
      <c r="D1829" s="397"/>
      <c r="E1829" s="396"/>
    </row>
    <row r="1830" s="1" customFormat="1" spans="1:5">
      <c r="A1830" s="396"/>
      <c r="B1830" s="52"/>
      <c r="C1830" s="396"/>
      <c r="D1830" s="397"/>
      <c r="E1830" s="396"/>
    </row>
    <row r="1831" s="1" customFormat="1" spans="1:5">
      <c r="A1831" s="396"/>
      <c r="B1831" s="52"/>
      <c r="C1831" s="396"/>
      <c r="D1831" s="397"/>
      <c r="E1831" s="396"/>
    </row>
    <row r="1832" s="1" customFormat="1" spans="1:5">
      <c r="A1832" s="396"/>
      <c r="B1832" s="52"/>
      <c r="C1832" s="396"/>
      <c r="D1832" s="397"/>
      <c r="E1832" s="396"/>
    </row>
    <row r="1833" s="1" customFormat="1" spans="1:5">
      <c r="A1833" s="396"/>
      <c r="B1833" s="52"/>
      <c r="C1833" s="396"/>
      <c r="D1833" s="397"/>
      <c r="E1833" s="396"/>
    </row>
    <row r="1834" s="1" customFormat="1" spans="1:5">
      <c r="A1834" s="396"/>
      <c r="B1834" s="52"/>
      <c r="C1834" s="396"/>
      <c r="D1834" s="397"/>
      <c r="E1834" s="396"/>
    </row>
    <row r="1835" s="1" customFormat="1" spans="1:5">
      <c r="A1835" s="396"/>
      <c r="B1835" s="52"/>
      <c r="C1835" s="396"/>
      <c r="D1835" s="397"/>
      <c r="E1835" s="396"/>
    </row>
    <row r="1836" s="1" customFormat="1" spans="1:5">
      <c r="A1836" s="396"/>
      <c r="B1836" s="52"/>
      <c r="C1836" s="396"/>
      <c r="D1836" s="397"/>
      <c r="E1836" s="396"/>
    </row>
    <row r="1837" s="1" customFormat="1" spans="1:5">
      <c r="A1837" s="396"/>
      <c r="B1837" s="52"/>
      <c r="C1837" s="396"/>
      <c r="D1837" s="397"/>
      <c r="E1837" s="396"/>
    </row>
    <row r="1838" s="1" customFormat="1" spans="1:5">
      <c r="A1838" s="396"/>
      <c r="B1838" s="52"/>
      <c r="C1838" s="396"/>
      <c r="D1838" s="397"/>
      <c r="E1838" s="396"/>
    </row>
    <row r="1839" s="1" customFormat="1" spans="1:5">
      <c r="A1839" s="396"/>
      <c r="B1839" s="52"/>
      <c r="C1839" s="396"/>
      <c r="D1839" s="397"/>
      <c r="E1839" s="396"/>
    </row>
    <row r="1840" s="1" customFormat="1" spans="1:5">
      <c r="A1840" s="396"/>
      <c r="B1840" s="52"/>
      <c r="C1840" s="396"/>
      <c r="D1840" s="397"/>
      <c r="E1840" s="396"/>
    </row>
    <row r="1841" s="1" customFormat="1" spans="1:5">
      <c r="A1841" s="396"/>
      <c r="B1841" s="52"/>
      <c r="C1841" s="396"/>
      <c r="D1841" s="397"/>
      <c r="E1841" s="396"/>
    </row>
    <row r="1842" s="1" customFormat="1" spans="1:5">
      <c r="A1842" s="396"/>
      <c r="B1842" s="52"/>
      <c r="C1842" s="396"/>
      <c r="D1842" s="397"/>
      <c r="E1842" s="396"/>
    </row>
    <row r="1843" s="1" customFormat="1" spans="1:5">
      <c r="A1843" s="396"/>
      <c r="B1843" s="52"/>
      <c r="C1843" s="396"/>
      <c r="D1843" s="397"/>
      <c r="E1843" s="396"/>
    </row>
    <row r="1844" s="1" customFormat="1" spans="1:5">
      <c r="A1844" s="396"/>
      <c r="B1844" s="52"/>
      <c r="C1844" s="396"/>
      <c r="D1844" s="397"/>
      <c r="E1844" s="396"/>
    </row>
    <row r="1845" s="1" customFormat="1" spans="1:5">
      <c r="A1845" s="396"/>
      <c r="B1845" s="52"/>
      <c r="C1845" s="396"/>
      <c r="D1845" s="397"/>
      <c r="E1845" s="396"/>
    </row>
    <row r="1846" s="1" customFormat="1" spans="1:5">
      <c r="A1846" s="396"/>
      <c r="B1846" s="52"/>
      <c r="C1846" s="396"/>
      <c r="D1846" s="397"/>
      <c r="E1846" s="396"/>
    </row>
    <row r="1847" s="1" customFormat="1" spans="1:5">
      <c r="A1847" s="396"/>
      <c r="B1847" s="52"/>
      <c r="C1847" s="396"/>
      <c r="D1847" s="397"/>
      <c r="E1847" s="396"/>
    </row>
    <row r="1848" s="1" customFormat="1" spans="1:5">
      <c r="A1848" s="396"/>
      <c r="B1848" s="52"/>
      <c r="C1848" s="396"/>
      <c r="D1848" s="397"/>
      <c r="E1848" s="396"/>
    </row>
    <row r="1849" s="1" customFormat="1" spans="1:5">
      <c r="A1849" s="396"/>
      <c r="B1849" s="52"/>
      <c r="C1849" s="396"/>
      <c r="D1849" s="397"/>
      <c r="E1849" s="396"/>
    </row>
    <row r="1850" s="1" customFormat="1" spans="1:5">
      <c r="A1850" s="396"/>
      <c r="B1850" s="52"/>
      <c r="C1850" s="396"/>
      <c r="D1850" s="397"/>
      <c r="E1850" s="396"/>
    </row>
    <row r="1851" s="1" customFormat="1" spans="1:5">
      <c r="A1851" s="396"/>
      <c r="B1851" s="52"/>
      <c r="C1851" s="396"/>
      <c r="D1851" s="397"/>
      <c r="E1851" s="396"/>
    </row>
    <row r="1852" s="1" customFormat="1" spans="1:5">
      <c r="A1852" s="396"/>
      <c r="B1852" s="52"/>
      <c r="C1852" s="396"/>
      <c r="D1852" s="397"/>
      <c r="E1852" s="396"/>
    </row>
    <row r="1853" s="1" customFormat="1" spans="1:5">
      <c r="A1853" s="396"/>
      <c r="B1853" s="52"/>
      <c r="C1853" s="396"/>
      <c r="D1853" s="397"/>
      <c r="E1853" s="396"/>
    </row>
    <row r="1854" s="1" customFormat="1" spans="1:5">
      <c r="A1854" s="396"/>
      <c r="B1854" s="52"/>
      <c r="C1854" s="396"/>
      <c r="D1854" s="397"/>
      <c r="E1854" s="396"/>
    </row>
    <row r="1855" s="1" customFormat="1" spans="1:5">
      <c r="A1855" s="396"/>
      <c r="B1855" s="52"/>
      <c r="C1855" s="396"/>
      <c r="D1855" s="397"/>
      <c r="E1855" s="396"/>
    </row>
    <row r="1856" s="1" customFormat="1" spans="1:5">
      <c r="A1856" s="396"/>
      <c r="B1856" s="52"/>
      <c r="C1856" s="396"/>
      <c r="D1856" s="397"/>
      <c r="E1856" s="396"/>
    </row>
    <row r="1857" s="1" customFormat="1" spans="1:5">
      <c r="A1857" s="396"/>
      <c r="B1857" s="52"/>
      <c r="C1857" s="396"/>
      <c r="D1857" s="397"/>
      <c r="E1857" s="396"/>
    </row>
    <row r="1858" s="1" customFormat="1" spans="1:5">
      <c r="A1858" s="396"/>
      <c r="B1858" s="52"/>
      <c r="C1858" s="396"/>
      <c r="D1858" s="397"/>
      <c r="E1858" s="396"/>
    </row>
    <row r="1859" s="1" customFormat="1" spans="1:5">
      <c r="A1859" s="396"/>
      <c r="B1859" s="52"/>
      <c r="C1859" s="396"/>
      <c r="D1859" s="397"/>
      <c r="E1859" s="396"/>
    </row>
    <row r="1860" s="1" customFormat="1" spans="1:5">
      <c r="A1860" s="396"/>
      <c r="B1860" s="52"/>
      <c r="C1860" s="396"/>
      <c r="D1860" s="397"/>
      <c r="E1860" s="396"/>
    </row>
    <row r="1861" s="1" customFormat="1" spans="1:5">
      <c r="A1861" s="396"/>
      <c r="B1861" s="52"/>
      <c r="C1861" s="396"/>
      <c r="D1861" s="397"/>
      <c r="E1861" s="396"/>
    </row>
    <row r="1862" s="1" customFormat="1" spans="1:5">
      <c r="A1862" s="396"/>
      <c r="B1862" s="52"/>
      <c r="C1862" s="396"/>
      <c r="D1862" s="397"/>
      <c r="E1862" s="396"/>
    </row>
    <row r="1863" s="1" customFormat="1" spans="1:5">
      <c r="A1863" s="396"/>
      <c r="B1863" s="52"/>
      <c r="C1863" s="396"/>
      <c r="D1863" s="397"/>
      <c r="E1863" s="396"/>
    </row>
    <row r="1864" s="1" customFormat="1" spans="1:5">
      <c r="A1864" s="396"/>
      <c r="B1864" s="52"/>
      <c r="C1864" s="396"/>
      <c r="D1864" s="397"/>
      <c r="E1864" s="396"/>
    </row>
    <row r="1865" s="1" customFormat="1" spans="1:5">
      <c r="A1865" s="396"/>
      <c r="B1865" s="52"/>
      <c r="C1865" s="396"/>
      <c r="D1865" s="397"/>
      <c r="E1865" s="396"/>
    </row>
    <row r="1866" s="1" customFormat="1" spans="1:5">
      <c r="A1866" s="396"/>
      <c r="B1866" s="52"/>
      <c r="C1866" s="396"/>
      <c r="D1866" s="397"/>
      <c r="E1866" s="396"/>
    </row>
    <row r="1867" s="1" customFormat="1" spans="1:5">
      <c r="A1867" s="396"/>
      <c r="B1867" s="52"/>
      <c r="C1867" s="396"/>
      <c r="D1867" s="397"/>
      <c r="E1867" s="396"/>
    </row>
    <row r="1868" s="1" customFormat="1" spans="1:5">
      <c r="A1868" s="396"/>
      <c r="B1868" s="52"/>
      <c r="C1868" s="396"/>
      <c r="D1868" s="397"/>
      <c r="E1868" s="396"/>
    </row>
    <row r="1869" s="1" customFormat="1" spans="1:5">
      <c r="A1869" s="396"/>
      <c r="B1869" s="52"/>
      <c r="C1869" s="396"/>
      <c r="D1869" s="397"/>
      <c r="E1869" s="396"/>
    </row>
    <row r="1870" s="1" customFormat="1" spans="1:5">
      <c r="A1870" s="396"/>
      <c r="B1870" s="52"/>
      <c r="C1870" s="396"/>
      <c r="D1870" s="397"/>
      <c r="E1870" s="396"/>
    </row>
    <row r="1871" s="1" customFormat="1" spans="1:5">
      <c r="A1871" s="396"/>
      <c r="B1871" s="52"/>
      <c r="C1871" s="396"/>
      <c r="D1871" s="397"/>
      <c r="E1871" s="396"/>
    </row>
    <row r="1872" s="1" customFormat="1" spans="1:5">
      <c r="A1872" s="396"/>
      <c r="B1872" s="52"/>
      <c r="C1872" s="396"/>
      <c r="D1872" s="397"/>
      <c r="E1872" s="396"/>
    </row>
    <row r="1873" s="1" customFormat="1" spans="1:5">
      <c r="A1873" s="396"/>
      <c r="B1873" s="52"/>
      <c r="C1873" s="396"/>
      <c r="D1873" s="397"/>
      <c r="E1873" s="396"/>
    </row>
    <row r="1874" s="1" customFormat="1" spans="1:5">
      <c r="A1874" s="396"/>
      <c r="B1874" s="52"/>
      <c r="C1874" s="396"/>
      <c r="D1874" s="397"/>
      <c r="E1874" s="396"/>
    </row>
    <row r="1875" s="1" customFormat="1" spans="1:5">
      <c r="A1875" s="396"/>
      <c r="B1875" s="52"/>
      <c r="C1875" s="396"/>
      <c r="D1875" s="397"/>
      <c r="E1875" s="396"/>
    </row>
    <row r="1876" s="1" customFormat="1" spans="1:5">
      <c r="A1876" s="396"/>
      <c r="B1876" s="52"/>
      <c r="C1876" s="396"/>
      <c r="D1876" s="397"/>
      <c r="E1876" s="396"/>
    </row>
    <row r="1877" s="1" customFormat="1" spans="1:5">
      <c r="A1877" s="396"/>
      <c r="B1877" s="52"/>
      <c r="C1877" s="396"/>
      <c r="D1877" s="397"/>
      <c r="E1877" s="396"/>
    </row>
    <row r="1878" s="1" customFormat="1" spans="1:5">
      <c r="A1878" s="396"/>
      <c r="B1878" s="52"/>
      <c r="C1878" s="396"/>
      <c r="D1878" s="397"/>
      <c r="E1878" s="396"/>
    </row>
    <row r="1879" s="1" customFormat="1" spans="1:5">
      <c r="A1879" s="396"/>
      <c r="B1879" s="52"/>
      <c r="C1879" s="396"/>
      <c r="D1879" s="397"/>
      <c r="E1879" s="396"/>
    </row>
    <row r="1880" s="1" customFormat="1" spans="1:5">
      <c r="A1880" s="396"/>
      <c r="B1880" s="52"/>
      <c r="C1880" s="396"/>
      <c r="D1880" s="397"/>
      <c r="E1880" s="396"/>
    </row>
    <row r="1881" s="1" customFormat="1" spans="1:5">
      <c r="A1881" s="396"/>
      <c r="B1881" s="52"/>
      <c r="C1881" s="396"/>
      <c r="D1881" s="397"/>
      <c r="E1881" s="396"/>
    </row>
    <row r="1882" s="1" customFormat="1" spans="1:5">
      <c r="A1882" s="396"/>
      <c r="B1882" s="52"/>
      <c r="C1882" s="396"/>
      <c r="D1882" s="397"/>
      <c r="E1882" s="396"/>
    </row>
    <row r="1883" s="1" customFormat="1" spans="1:5">
      <c r="A1883" s="396"/>
      <c r="B1883" s="52"/>
      <c r="C1883" s="396"/>
      <c r="D1883" s="397"/>
      <c r="E1883" s="396"/>
    </row>
    <row r="1884" s="1" customFormat="1" spans="1:5">
      <c r="A1884" s="396"/>
      <c r="B1884" s="52"/>
      <c r="C1884" s="396"/>
      <c r="D1884" s="397"/>
      <c r="E1884" s="396"/>
    </row>
    <row r="1885" s="1" customFormat="1" spans="1:5">
      <c r="A1885" s="396"/>
      <c r="B1885" s="52"/>
      <c r="C1885" s="396"/>
      <c r="D1885" s="397"/>
      <c r="E1885" s="396"/>
    </row>
    <row r="1886" s="1" customFormat="1" spans="1:5">
      <c r="A1886" s="396"/>
      <c r="B1886" s="52"/>
      <c r="C1886" s="396"/>
      <c r="D1886" s="397"/>
      <c r="E1886" s="396"/>
    </row>
    <row r="1887" s="1" customFormat="1" spans="1:5">
      <c r="A1887" s="396"/>
      <c r="B1887" s="52"/>
      <c r="C1887" s="396"/>
      <c r="D1887" s="397"/>
      <c r="E1887" s="396"/>
    </row>
    <row r="1888" s="1" customFormat="1" spans="1:5">
      <c r="A1888" s="396"/>
      <c r="B1888" s="52"/>
      <c r="C1888" s="396"/>
      <c r="D1888" s="397"/>
      <c r="E1888" s="396"/>
    </row>
    <row r="1889" s="1" customFormat="1" spans="1:5">
      <c r="A1889" s="396"/>
      <c r="B1889" s="52"/>
      <c r="C1889" s="396"/>
      <c r="D1889" s="397"/>
      <c r="E1889" s="396"/>
    </row>
    <row r="1890" s="1" customFormat="1" spans="1:5">
      <c r="A1890" s="396"/>
      <c r="B1890" s="52"/>
      <c r="C1890" s="396"/>
      <c r="D1890" s="397"/>
      <c r="E1890" s="396"/>
    </row>
    <row r="1891" s="1" customFormat="1" spans="1:5">
      <c r="A1891" s="396"/>
      <c r="B1891" s="52"/>
      <c r="C1891" s="396"/>
      <c r="D1891" s="397"/>
      <c r="E1891" s="396"/>
    </row>
    <row r="1892" s="1" customFormat="1" spans="1:5">
      <c r="A1892" s="396"/>
      <c r="B1892" s="52"/>
      <c r="C1892" s="396"/>
      <c r="D1892" s="397"/>
      <c r="E1892" s="52"/>
    </row>
    <row r="1893" s="1" customFormat="1" spans="1:5">
      <c r="A1893" s="396"/>
      <c r="B1893" s="52"/>
      <c r="C1893" s="396"/>
      <c r="D1893" s="397"/>
      <c r="E1893" s="52"/>
    </row>
    <row r="1894" s="1" customFormat="1" spans="1:5">
      <c r="A1894" s="396"/>
      <c r="B1894" s="52"/>
      <c r="C1894" s="396"/>
      <c r="D1894" s="397"/>
      <c r="E1894" s="397"/>
    </row>
    <row r="1895" s="1" customFormat="1" spans="1:5">
      <c r="A1895" s="396"/>
      <c r="B1895" s="52"/>
      <c r="C1895" s="396"/>
      <c r="D1895" s="397"/>
      <c r="E1895" s="397"/>
    </row>
    <row r="1896" s="1" customFormat="1" spans="1:5">
      <c r="A1896" s="396"/>
      <c r="B1896" s="52"/>
      <c r="C1896" s="396"/>
      <c r="D1896" s="397"/>
      <c r="E1896" s="397"/>
    </row>
    <row r="1897" s="1" customFormat="1" spans="1:5">
      <c r="A1897" s="396"/>
      <c r="B1897" s="52"/>
      <c r="C1897" s="396"/>
      <c r="D1897" s="397"/>
      <c r="E1897" s="397"/>
    </row>
    <row r="1898" s="1" customFormat="1" spans="1:5">
      <c r="A1898" s="396"/>
      <c r="B1898" s="52"/>
      <c r="C1898" s="396"/>
      <c r="D1898" s="397"/>
      <c r="E1898" s="397"/>
    </row>
    <row r="1899" s="1" customFormat="1" spans="1:5">
      <c r="A1899" s="396"/>
      <c r="B1899" s="52"/>
      <c r="C1899" s="396"/>
      <c r="D1899" s="397"/>
      <c r="E1899" s="397"/>
    </row>
    <row r="1900" s="1" customFormat="1" spans="1:5">
      <c r="A1900" s="396"/>
      <c r="B1900" s="52"/>
      <c r="C1900" s="396"/>
      <c r="D1900" s="397"/>
      <c r="E1900" s="397"/>
    </row>
    <row r="1901" s="1" customFormat="1" spans="1:5">
      <c r="A1901" s="396"/>
      <c r="B1901" s="52"/>
      <c r="C1901" s="396"/>
      <c r="D1901" s="397"/>
      <c r="E1901" s="397"/>
    </row>
    <row r="1902" s="1" customFormat="1" spans="1:5">
      <c r="A1902" s="396"/>
      <c r="B1902" s="52"/>
      <c r="C1902" s="396"/>
      <c r="D1902" s="397"/>
      <c r="E1902" s="397"/>
    </row>
    <row r="1903" s="1" customFormat="1" spans="1:5">
      <c r="A1903" s="396"/>
      <c r="B1903" s="52"/>
      <c r="C1903" s="396"/>
      <c r="D1903" s="397"/>
      <c r="E1903" s="397"/>
    </row>
    <row r="1904" s="1" customFormat="1" spans="1:5">
      <c r="A1904" s="396"/>
      <c r="B1904" s="52"/>
      <c r="C1904" s="396"/>
      <c r="D1904" s="397"/>
      <c r="E1904" s="397"/>
    </row>
    <row r="1905" s="1" customFormat="1" spans="1:5">
      <c r="A1905" s="396"/>
      <c r="B1905" s="52"/>
      <c r="C1905" s="396"/>
      <c r="D1905" s="397"/>
      <c r="E1905" s="397"/>
    </row>
    <row r="1906" s="1" customFormat="1" spans="1:5">
      <c r="A1906" s="396"/>
      <c r="B1906" s="52"/>
      <c r="C1906" s="396"/>
      <c r="D1906" s="397"/>
      <c r="E1906" s="397"/>
    </row>
    <row r="1907" s="1" customFormat="1" spans="1:5">
      <c r="A1907" s="396"/>
      <c r="B1907" s="52"/>
      <c r="C1907" s="396"/>
      <c r="D1907" s="397"/>
      <c r="E1907" s="397"/>
    </row>
    <row r="1908" s="1" customFormat="1" spans="1:5">
      <c r="A1908" s="396"/>
      <c r="B1908" s="52"/>
      <c r="C1908" s="396"/>
      <c r="D1908" s="397"/>
      <c r="E1908" s="397"/>
    </row>
    <row r="1909" s="1" customFormat="1" spans="1:5">
      <c r="A1909" s="396"/>
      <c r="B1909" s="52"/>
      <c r="C1909" s="396"/>
      <c r="D1909" s="397"/>
      <c r="E1909" s="397"/>
    </row>
    <row r="1910" s="1" customFormat="1" spans="1:5">
      <c r="A1910" s="396"/>
      <c r="B1910" s="52"/>
      <c r="C1910" s="396"/>
      <c r="D1910" s="397"/>
      <c r="E1910" s="397"/>
    </row>
    <row r="1911" s="1" customFormat="1" spans="1:5">
      <c r="A1911" s="396"/>
      <c r="B1911" s="52"/>
      <c r="C1911" s="396"/>
      <c r="D1911" s="397"/>
      <c r="E1911" s="397"/>
    </row>
    <row r="1912" s="1" customFormat="1" spans="1:5">
      <c r="A1912" s="396"/>
      <c r="B1912" s="52"/>
      <c r="C1912" s="396"/>
      <c r="D1912" s="397"/>
      <c r="E1912" s="397"/>
    </row>
    <row r="1913" s="1" customFormat="1" spans="1:5">
      <c r="A1913" s="396"/>
      <c r="B1913" s="52"/>
      <c r="C1913" s="396"/>
      <c r="D1913" s="397"/>
      <c r="E1913" s="397"/>
    </row>
    <row r="1914" s="1" customFormat="1" spans="1:5">
      <c r="A1914" s="396"/>
      <c r="B1914" s="52"/>
      <c r="C1914" s="396"/>
      <c r="D1914" s="397"/>
      <c r="E1914" s="397"/>
    </row>
    <row r="1915" s="1" customFormat="1" spans="1:5">
      <c r="A1915" s="396"/>
      <c r="B1915" s="52"/>
      <c r="C1915" s="396"/>
      <c r="D1915" s="397"/>
      <c r="E1915" s="397"/>
    </row>
    <row r="1916" s="1" customFormat="1" spans="1:5">
      <c r="A1916" s="396"/>
      <c r="B1916" s="52"/>
      <c r="C1916" s="396"/>
      <c r="D1916" s="397"/>
      <c r="E1916" s="397"/>
    </row>
    <row r="1917" s="1" customFormat="1" spans="1:5">
      <c r="A1917" s="396"/>
      <c r="B1917" s="52"/>
      <c r="C1917" s="396"/>
      <c r="D1917" s="397"/>
      <c r="E1917" s="397"/>
    </row>
    <row r="1918" s="1" customFormat="1" spans="1:5">
      <c r="A1918" s="396"/>
      <c r="B1918" s="52"/>
      <c r="C1918" s="396"/>
      <c r="D1918" s="397"/>
      <c r="E1918" s="397"/>
    </row>
    <row r="1919" s="1" customFormat="1" spans="1:5">
      <c r="A1919" s="396"/>
      <c r="B1919" s="52"/>
      <c r="C1919" s="396"/>
      <c r="D1919" s="397"/>
      <c r="E1919" s="397"/>
    </row>
    <row r="1920" s="1" customFormat="1" spans="1:5">
      <c r="A1920" s="396"/>
      <c r="B1920" s="52"/>
      <c r="C1920" s="396"/>
      <c r="D1920" s="397"/>
      <c r="E1920" s="397"/>
    </row>
    <row r="1921" s="1" customFormat="1" spans="1:5">
      <c r="A1921" s="396"/>
      <c r="B1921" s="52"/>
      <c r="C1921" s="396"/>
      <c r="D1921" s="397"/>
      <c r="E1921" s="397"/>
    </row>
    <row r="1922" s="1" customFormat="1" spans="1:5">
      <c r="A1922" s="396"/>
      <c r="B1922" s="52"/>
      <c r="C1922" s="396"/>
      <c r="D1922" s="397"/>
      <c r="E1922" s="397"/>
    </row>
    <row r="1923" s="1" customFormat="1" spans="1:5">
      <c r="A1923" s="396"/>
      <c r="B1923" s="52"/>
      <c r="C1923" s="396"/>
      <c r="D1923" s="397"/>
      <c r="E1923" s="397"/>
    </row>
    <row r="1924" s="1" customFormat="1" spans="1:5">
      <c r="A1924" s="396"/>
      <c r="B1924" s="52"/>
      <c r="C1924" s="396"/>
      <c r="D1924" s="397"/>
      <c r="E1924" s="397"/>
    </row>
    <row r="1925" s="1" customFormat="1" spans="1:5">
      <c r="A1925" s="396"/>
      <c r="B1925" s="52"/>
      <c r="C1925" s="396"/>
      <c r="D1925" s="397"/>
      <c r="E1925" s="397"/>
    </row>
    <row r="1926" s="1" customFormat="1" spans="1:5">
      <c r="A1926" s="396"/>
      <c r="B1926" s="52"/>
      <c r="C1926" s="396"/>
      <c r="D1926" s="397"/>
      <c r="E1926" s="397"/>
    </row>
    <row r="1927" s="1" customFormat="1" spans="1:5">
      <c r="A1927" s="396"/>
      <c r="B1927" s="52"/>
      <c r="C1927" s="396"/>
      <c r="D1927" s="397"/>
      <c r="E1927" s="397"/>
    </row>
    <row r="1928" s="1" customFormat="1" spans="1:5">
      <c r="A1928" s="396"/>
      <c r="B1928" s="52"/>
      <c r="C1928" s="396"/>
      <c r="D1928" s="397"/>
      <c r="E1928" s="397"/>
    </row>
    <row r="1929" s="1" customFormat="1" spans="1:5">
      <c r="A1929" s="396"/>
      <c r="B1929" s="52"/>
      <c r="C1929" s="396"/>
      <c r="D1929" s="397"/>
      <c r="E1929" s="397"/>
    </row>
    <row r="1930" s="1" customFormat="1" spans="1:5">
      <c r="A1930" s="396"/>
      <c r="B1930" s="52"/>
      <c r="C1930" s="396"/>
      <c r="D1930" s="397"/>
      <c r="E1930" s="52"/>
    </row>
    <row r="1931" s="1" customFormat="1" spans="1:5">
      <c r="A1931" s="396"/>
      <c r="B1931" s="52"/>
      <c r="C1931" s="396"/>
      <c r="D1931" s="401"/>
      <c r="E1931" s="52"/>
    </row>
    <row r="1932" s="1" customFormat="1" spans="1:5">
      <c r="A1932" s="396"/>
      <c r="B1932" s="52"/>
      <c r="C1932" s="396"/>
      <c r="D1932" s="397"/>
      <c r="E1932" s="52"/>
    </row>
    <row r="1933" s="1" customFormat="1" spans="1:5">
      <c r="A1933" s="396"/>
      <c r="B1933" s="52"/>
      <c r="C1933" s="396"/>
      <c r="D1933" s="397"/>
      <c r="E1933" s="52"/>
    </row>
    <row r="1934" s="1" customFormat="1" spans="1:5">
      <c r="A1934" s="396"/>
      <c r="B1934" s="52"/>
      <c r="C1934" s="396"/>
      <c r="D1934" s="397"/>
      <c r="E1934" s="52"/>
    </row>
    <row r="1935" s="1" customFormat="1" spans="1:5">
      <c r="A1935" s="396"/>
      <c r="B1935" s="52"/>
      <c r="C1935" s="396"/>
      <c r="D1935" s="397"/>
      <c r="E1935" s="397"/>
    </row>
    <row r="1936" s="1" customFormat="1" spans="1:5">
      <c r="A1936" s="424"/>
      <c r="B1936" s="52"/>
      <c r="C1936" s="424"/>
      <c r="D1936" s="425"/>
      <c r="E1936" s="426"/>
    </row>
    <row r="1937" s="1" customFormat="1" spans="1:5">
      <c r="A1937" s="424"/>
      <c r="B1937" s="52"/>
      <c r="C1937" s="424"/>
      <c r="D1937" s="425"/>
      <c r="E1937" s="426"/>
    </row>
    <row r="1938" s="1" customFormat="1" spans="1:5">
      <c r="A1938" s="424"/>
      <c r="B1938" s="52"/>
      <c r="C1938" s="424"/>
      <c r="D1938" s="397"/>
      <c r="E1938" s="426"/>
    </row>
    <row r="1939" s="1" customFormat="1" spans="1:5">
      <c r="A1939" s="424"/>
      <c r="B1939" s="52"/>
      <c r="C1939" s="424"/>
      <c r="D1939" s="425"/>
      <c r="E1939" s="426"/>
    </row>
    <row r="1940" s="1" customFormat="1" spans="1:5">
      <c r="A1940" s="424"/>
      <c r="B1940" s="52"/>
      <c r="C1940" s="424"/>
      <c r="D1940" s="397"/>
      <c r="E1940" s="426"/>
    </row>
    <row r="1941" s="1" customFormat="1" spans="1:5">
      <c r="A1941" s="424"/>
      <c r="B1941" s="52"/>
      <c r="C1941" s="424"/>
      <c r="D1941" s="425"/>
      <c r="E1941" s="426"/>
    </row>
    <row r="1942" s="1" customFormat="1" spans="1:5">
      <c r="A1942" s="424"/>
      <c r="B1942" s="52"/>
      <c r="C1942" s="424"/>
      <c r="D1942" s="425"/>
      <c r="E1942" s="424"/>
    </row>
    <row r="1943" s="1" customFormat="1" spans="1:5">
      <c r="A1943" s="424"/>
      <c r="B1943" s="52"/>
      <c r="C1943" s="424"/>
      <c r="D1943" s="427"/>
      <c r="E1943" s="426"/>
    </row>
    <row r="1944" s="1" customFormat="1" spans="1:5">
      <c r="A1944" s="424"/>
      <c r="B1944" s="52"/>
      <c r="C1944" s="424"/>
      <c r="D1944" s="425"/>
      <c r="E1944" s="426"/>
    </row>
    <row r="1945" s="1" customFormat="1" spans="1:5">
      <c r="A1945" s="424"/>
      <c r="B1945" s="52"/>
      <c r="C1945" s="424"/>
      <c r="D1945" s="425"/>
      <c r="E1945" s="426"/>
    </row>
    <row r="1946" s="1" customFormat="1" spans="1:5">
      <c r="A1946" s="424"/>
      <c r="B1946" s="52"/>
      <c r="C1946" s="424"/>
      <c r="D1946" s="397"/>
      <c r="E1946" s="396"/>
    </row>
    <row r="1947" s="1" customFormat="1" spans="1:5">
      <c r="A1947" s="424"/>
      <c r="B1947" s="52"/>
      <c r="C1947" s="424"/>
      <c r="D1947" s="427"/>
      <c r="E1947" s="426"/>
    </row>
    <row r="1948" s="1" customFormat="1" spans="1:5">
      <c r="A1948" s="424"/>
      <c r="B1948" s="52"/>
      <c r="C1948" s="424"/>
      <c r="D1948" s="397"/>
      <c r="E1948" s="426"/>
    </row>
    <row r="1949" s="1" customFormat="1" spans="1:5">
      <c r="A1949" s="424"/>
      <c r="B1949" s="52"/>
      <c r="C1949" s="424"/>
      <c r="D1949" s="425"/>
      <c r="E1949" s="426"/>
    </row>
    <row r="1950" s="1" customFormat="1" spans="1:5">
      <c r="A1950" s="424"/>
      <c r="B1950" s="52"/>
      <c r="C1950" s="424"/>
      <c r="D1950" s="397"/>
      <c r="E1950" s="396"/>
    </row>
    <row r="1951" s="1" customFormat="1" spans="1:5">
      <c r="A1951" s="424"/>
      <c r="B1951" s="52"/>
      <c r="C1951" s="424"/>
      <c r="D1951" s="425"/>
      <c r="E1951" s="426"/>
    </row>
    <row r="1952" s="1" customFormat="1" spans="1:5">
      <c r="A1952" s="424"/>
      <c r="B1952" s="52"/>
      <c r="C1952" s="424"/>
      <c r="D1952" s="425"/>
      <c r="E1952" s="426"/>
    </row>
    <row r="1953" s="1" customFormat="1" spans="1:5">
      <c r="A1953" s="424"/>
      <c r="B1953" s="52"/>
      <c r="C1953" s="424"/>
      <c r="D1953" s="425"/>
      <c r="E1953" s="426"/>
    </row>
    <row r="1954" s="1" customFormat="1" spans="1:5">
      <c r="A1954" s="424"/>
      <c r="B1954" s="52"/>
      <c r="C1954" s="424"/>
      <c r="D1954" s="425"/>
      <c r="E1954" s="426"/>
    </row>
    <row r="1955" s="1" customFormat="1" spans="1:5">
      <c r="A1955" s="424"/>
      <c r="B1955" s="52"/>
      <c r="C1955" s="424"/>
      <c r="D1955" s="425"/>
      <c r="E1955" s="426"/>
    </row>
    <row r="1956" s="1" customFormat="1" spans="1:5">
      <c r="A1956" s="424"/>
      <c r="B1956" s="52"/>
      <c r="C1956" s="424"/>
      <c r="D1956" s="425"/>
      <c r="E1956" s="426"/>
    </row>
    <row r="1957" s="1" customFormat="1" spans="1:5">
      <c r="A1957" s="424"/>
      <c r="B1957" s="52"/>
      <c r="C1957" s="424"/>
      <c r="D1957" s="425"/>
      <c r="E1957" s="426"/>
    </row>
    <row r="1958" s="1" customFormat="1" spans="1:5">
      <c r="A1958" s="424"/>
      <c r="B1958" s="52"/>
      <c r="C1958" s="424"/>
      <c r="D1958" s="425"/>
      <c r="E1958" s="426"/>
    </row>
    <row r="1959" s="1" customFormat="1" spans="1:5">
      <c r="A1959" s="424"/>
      <c r="B1959" s="52"/>
      <c r="C1959" s="424"/>
      <c r="D1959" s="397"/>
      <c r="E1959" s="426"/>
    </row>
    <row r="1960" s="1" customFormat="1" spans="1:5">
      <c r="A1960" s="424"/>
      <c r="B1960" s="52"/>
      <c r="C1960" s="424"/>
      <c r="D1960" s="397"/>
      <c r="E1960" s="426"/>
    </row>
    <row r="1961" s="1" customFormat="1" spans="1:5">
      <c r="A1961" s="424"/>
      <c r="B1961" s="52"/>
      <c r="C1961" s="424"/>
      <c r="D1961" s="427"/>
      <c r="E1961" s="426"/>
    </row>
    <row r="1962" s="1" customFormat="1" spans="1:5">
      <c r="A1962" s="424"/>
      <c r="B1962" s="52"/>
      <c r="C1962" s="424"/>
      <c r="D1962" s="425"/>
      <c r="E1962" s="426"/>
    </row>
    <row r="1963" s="1" customFormat="1" spans="1:5">
      <c r="A1963" s="424"/>
      <c r="B1963" s="52"/>
      <c r="C1963" s="424"/>
      <c r="D1963" s="425"/>
      <c r="E1963" s="426"/>
    </row>
    <row r="1964" s="1" customFormat="1" spans="1:5">
      <c r="A1964" s="424"/>
      <c r="B1964" s="52"/>
      <c r="C1964" s="424"/>
      <c r="D1964" s="425"/>
      <c r="E1964" s="426"/>
    </row>
    <row r="1965" s="1" customFormat="1" spans="1:5">
      <c r="A1965" s="424"/>
      <c r="B1965" s="52"/>
      <c r="C1965" s="424"/>
      <c r="D1965" s="425"/>
      <c r="E1965" s="426"/>
    </row>
    <row r="1966" s="1" customFormat="1" spans="1:5">
      <c r="A1966" s="424"/>
      <c r="B1966" s="52"/>
      <c r="C1966" s="424"/>
      <c r="D1966" s="397"/>
      <c r="E1966" s="426"/>
    </row>
    <row r="1967" s="1" customFormat="1" spans="1:5">
      <c r="A1967" s="424"/>
      <c r="B1967" s="52"/>
      <c r="C1967" s="424"/>
      <c r="D1967" s="397"/>
      <c r="E1967" s="426"/>
    </row>
    <row r="1968" s="1" customFormat="1" spans="1:5">
      <c r="A1968" s="424"/>
      <c r="B1968" s="52"/>
      <c r="C1968" s="424"/>
      <c r="D1968" s="425"/>
      <c r="E1968" s="426"/>
    </row>
    <row r="1969" s="1" customFormat="1" spans="1:5">
      <c r="A1969" s="424"/>
      <c r="B1969" s="52"/>
      <c r="C1969" s="424"/>
      <c r="D1969" s="425"/>
      <c r="E1969" s="426"/>
    </row>
    <row r="1970" s="1" customFormat="1" spans="1:5">
      <c r="A1970" s="424"/>
      <c r="B1970" s="52"/>
      <c r="C1970" s="424"/>
      <c r="D1970" s="425"/>
      <c r="E1970" s="426"/>
    </row>
    <row r="1971" s="1" customFormat="1" spans="1:5">
      <c r="A1971" s="424"/>
      <c r="B1971" s="52"/>
      <c r="C1971" s="424"/>
      <c r="D1971" s="425"/>
      <c r="E1971" s="424"/>
    </row>
    <row r="1972" s="1" customFormat="1" spans="1:5">
      <c r="A1972" s="424"/>
      <c r="B1972" s="52"/>
      <c r="C1972" s="424"/>
      <c r="D1972" s="425"/>
      <c r="E1972" s="424"/>
    </row>
    <row r="1973" s="1" customFormat="1" spans="1:5">
      <c r="A1973" s="424"/>
      <c r="B1973" s="52"/>
      <c r="C1973" s="424"/>
      <c r="D1973" s="425"/>
      <c r="E1973" s="426"/>
    </row>
    <row r="1974" s="1" customFormat="1" spans="1:5">
      <c r="A1974" s="424"/>
      <c r="B1974" s="52"/>
      <c r="C1974" s="424"/>
      <c r="D1974" s="427"/>
      <c r="E1974" s="426"/>
    </row>
    <row r="1975" s="1" customFormat="1" spans="1:5">
      <c r="A1975" s="424"/>
      <c r="B1975" s="52"/>
      <c r="C1975" s="424"/>
      <c r="D1975" s="427"/>
      <c r="E1975" s="426"/>
    </row>
    <row r="1976" s="1" customFormat="1" spans="1:5">
      <c r="A1976" s="424"/>
      <c r="B1976" s="52"/>
      <c r="C1976" s="424"/>
      <c r="D1976" s="427"/>
      <c r="E1976" s="426"/>
    </row>
    <row r="1977" s="1" customFormat="1" spans="1:5">
      <c r="A1977" s="424"/>
      <c r="B1977" s="52"/>
      <c r="C1977" s="424"/>
      <c r="D1977" s="427"/>
      <c r="E1977" s="426"/>
    </row>
    <row r="1978" s="1" customFormat="1" spans="1:5">
      <c r="A1978" s="424"/>
      <c r="B1978" s="52"/>
      <c r="C1978" s="424"/>
      <c r="D1978" s="427"/>
      <c r="E1978" s="426"/>
    </row>
    <row r="1979" s="1" customFormat="1" spans="1:5">
      <c r="A1979" s="424"/>
      <c r="B1979" s="52"/>
      <c r="C1979" s="424"/>
      <c r="D1979" s="427"/>
      <c r="E1979" s="426"/>
    </row>
    <row r="1980" s="1" customFormat="1" spans="1:5">
      <c r="A1980" s="424"/>
      <c r="B1980" s="52"/>
      <c r="C1980" s="424"/>
      <c r="D1980" s="427"/>
      <c r="E1980" s="426"/>
    </row>
    <row r="1981" s="1" customFormat="1" spans="1:5">
      <c r="A1981" s="424"/>
      <c r="B1981" s="52"/>
      <c r="C1981" s="424"/>
      <c r="D1981" s="427"/>
      <c r="E1981" s="426"/>
    </row>
    <row r="1982" s="1" customFormat="1" spans="1:5">
      <c r="A1982" s="424"/>
      <c r="B1982" s="52"/>
      <c r="C1982" s="424"/>
      <c r="D1982" s="427"/>
      <c r="E1982" s="426"/>
    </row>
    <row r="1983" s="1" customFormat="1" spans="1:5">
      <c r="A1983" s="424"/>
      <c r="B1983" s="52"/>
      <c r="C1983" s="424"/>
      <c r="D1983" s="427"/>
      <c r="E1983" s="426"/>
    </row>
    <row r="1984" s="1" customFormat="1" spans="1:5">
      <c r="A1984" s="424"/>
      <c r="B1984" s="52"/>
      <c r="C1984" s="424"/>
      <c r="D1984" s="427"/>
      <c r="E1984" s="426"/>
    </row>
    <row r="1985" s="1" customFormat="1" spans="1:5">
      <c r="A1985" s="424"/>
      <c r="B1985" s="52"/>
      <c r="C1985" s="424"/>
      <c r="D1985" s="427"/>
      <c r="E1985" s="426"/>
    </row>
    <row r="1986" s="1" customFormat="1" spans="1:5">
      <c r="A1986" s="424"/>
      <c r="B1986" s="52"/>
      <c r="C1986" s="424"/>
      <c r="D1986" s="427"/>
      <c r="E1986" s="426"/>
    </row>
    <row r="1987" s="1" customFormat="1" spans="1:5">
      <c r="A1987" s="424"/>
      <c r="B1987" s="52"/>
      <c r="C1987" s="424"/>
      <c r="D1987" s="427"/>
      <c r="E1987" s="426"/>
    </row>
    <row r="1988" s="1" customFormat="1" spans="1:5">
      <c r="A1988" s="424"/>
      <c r="B1988" s="52"/>
      <c r="C1988" s="424"/>
      <c r="D1988" s="427"/>
      <c r="E1988" s="426"/>
    </row>
    <row r="1989" s="1" customFormat="1" spans="1:5">
      <c r="A1989" s="424"/>
      <c r="B1989" s="52"/>
      <c r="C1989" s="424"/>
      <c r="D1989" s="427"/>
      <c r="E1989" s="426"/>
    </row>
    <row r="1990" s="1" customFormat="1" spans="1:5">
      <c r="A1990" s="424"/>
      <c r="B1990" s="52"/>
      <c r="C1990" s="424"/>
      <c r="D1990" s="427"/>
      <c r="E1990" s="426"/>
    </row>
    <row r="1991" s="1" customFormat="1" spans="1:5">
      <c r="A1991" s="424"/>
      <c r="B1991" s="52"/>
      <c r="C1991" s="424"/>
      <c r="D1991" s="425"/>
      <c r="E1991" s="426"/>
    </row>
    <row r="1992" s="1" customFormat="1" spans="1:5">
      <c r="A1992" s="424"/>
      <c r="B1992" s="52"/>
      <c r="C1992" s="424"/>
      <c r="D1992" s="425"/>
      <c r="E1992" s="426"/>
    </row>
    <row r="1993" s="1" customFormat="1" spans="1:5">
      <c r="A1993" s="424"/>
      <c r="B1993" s="52"/>
      <c r="C1993" s="424"/>
      <c r="D1993" s="425"/>
      <c r="E1993" s="426"/>
    </row>
    <row r="1994" s="1" customFormat="1" spans="1:5">
      <c r="A1994" s="424"/>
      <c r="B1994" s="52"/>
      <c r="C1994" s="424"/>
      <c r="D1994" s="425"/>
      <c r="E1994" s="426"/>
    </row>
    <row r="1995" s="1" customFormat="1" spans="1:5">
      <c r="A1995" s="424"/>
      <c r="B1995" s="52"/>
      <c r="C1995" s="424"/>
      <c r="D1995" s="425"/>
      <c r="E1995" s="426"/>
    </row>
    <row r="1996" s="1" customFormat="1" spans="1:5">
      <c r="A1996" s="424"/>
      <c r="B1996" s="52"/>
      <c r="C1996" s="424"/>
      <c r="D1996" s="425"/>
      <c r="E1996" s="426"/>
    </row>
    <row r="1997" s="1" customFormat="1" spans="1:5">
      <c r="A1997" s="424"/>
      <c r="B1997" s="52"/>
      <c r="C1997" s="424"/>
      <c r="D1997" s="425"/>
      <c r="E1997" s="426"/>
    </row>
    <row r="1998" s="1" customFormat="1" spans="1:5">
      <c r="A1998" s="424"/>
      <c r="B1998" s="52"/>
      <c r="C1998" s="424"/>
      <c r="D1998" s="425"/>
      <c r="E1998" s="426"/>
    </row>
    <row r="1999" s="1" customFormat="1" spans="1:5">
      <c r="A1999" s="424"/>
      <c r="B1999" s="52"/>
      <c r="C1999" s="424"/>
      <c r="D1999" s="425"/>
      <c r="E1999" s="426"/>
    </row>
    <row r="2000" s="1" customFormat="1" spans="1:5">
      <c r="A2000" s="424"/>
      <c r="B2000" s="52"/>
      <c r="C2000" s="424"/>
      <c r="D2000" s="425"/>
      <c r="E2000" s="426"/>
    </row>
    <row r="2001" s="1" customFormat="1" spans="1:5">
      <c r="A2001" s="424"/>
      <c r="B2001" s="52"/>
      <c r="C2001" s="424"/>
      <c r="D2001" s="425"/>
      <c r="E2001" s="426"/>
    </row>
    <row r="2002" s="1" customFormat="1" spans="1:5">
      <c r="A2002" s="424"/>
      <c r="B2002" s="52"/>
      <c r="C2002" s="424"/>
      <c r="D2002" s="427"/>
      <c r="E2002" s="426"/>
    </row>
    <row r="2003" s="1" customFormat="1" spans="1:5">
      <c r="A2003" s="424"/>
      <c r="B2003" s="52"/>
      <c r="C2003" s="424"/>
      <c r="D2003" s="425"/>
      <c r="E2003" s="426"/>
    </row>
    <row r="2004" s="1" customFormat="1" spans="1:5">
      <c r="A2004" s="424"/>
      <c r="B2004" s="52"/>
      <c r="C2004" s="424"/>
      <c r="D2004" s="397"/>
      <c r="E2004" s="426"/>
    </row>
    <row r="2005" s="1" customFormat="1" spans="1:5">
      <c r="A2005" s="424"/>
      <c r="B2005" s="52"/>
      <c r="C2005" s="424"/>
      <c r="D2005" s="397"/>
      <c r="E2005" s="426"/>
    </row>
    <row r="2006" s="1" customFormat="1" spans="1:5">
      <c r="A2006" s="424"/>
      <c r="B2006" s="52"/>
      <c r="C2006" s="424"/>
      <c r="D2006" s="397"/>
      <c r="E2006" s="426"/>
    </row>
    <row r="2007" s="1" customFormat="1" spans="1:5">
      <c r="A2007" s="424"/>
      <c r="B2007" s="52"/>
      <c r="C2007" s="424"/>
      <c r="D2007" s="397"/>
      <c r="E2007" s="426"/>
    </row>
    <row r="2008" s="1" customFormat="1" spans="1:5">
      <c r="A2008" s="424"/>
      <c r="B2008" s="52"/>
      <c r="C2008" s="424"/>
      <c r="D2008" s="427"/>
      <c r="E2008" s="426"/>
    </row>
    <row r="2009" s="1" customFormat="1" spans="1:5">
      <c r="A2009" s="424"/>
      <c r="B2009" s="52"/>
      <c r="C2009" s="424"/>
      <c r="D2009" s="427"/>
      <c r="E2009" s="426"/>
    </row>
    <row r="2010" s="1" customFormat="1" spans="1:5">
      <c r="A2010" s="424"/>
      <c r="B2010" s="52"/>
      <c r="C2010" s="424"/>
      <c r="D2010" s="427"/>
      <c r="E2010" s="426"/>
    </row>
    <row r="2011" s="1" customFormat="1" spans="1:5">
      <c r="A2011" s="424"/>
      <c r="B2011" s="52"/>
      <c r="C2011" s="424"/>
      <c r="D2011" s="427"/>
      <c r="E2011" s="426"/>
    </row>
    <row r="2012" s="1" customFormat="1" spans="1:5">
      <c r="A2012" s="424"/>
      <c r="B2012" s="52"/>
      <c r="C2012" s="424"/>
      <c r="D2012" s="425"/>
      <c r="E2012" s="426"/>
    </row>
    <row r="2013" s="1" customFormat="1" spans="1:5">
      <c r="A2013" s="424"/>
      <c r="B2013" s="52"/>
      <c r="C2013" s="424"/>
      <c r="D2013" s="425"/>
      <c r="E2013" s="426"/>
    </row>
    <row r="2014" s="1" customFormat="1" spans="1:5">
      <c r="A2014" s="424"/>
      <c r="B2014" s="52"/>
      <c r="C2014" s="424"/>
      <c r="D2014" s="425"/>
      <c r="E2014" s="426"/>
    </row>
    <row r="2015" s="1" customFormat="1" spans="1:5">
      <c r="A2015" s="424"/>
      <c r="B2015" s="52"/>
      <c r="C2015" s="424"/>
      <c r="D2015" s="425"/>
      <c r="E2015" s="426"/>
    </row>
    <row r="2016" s="1" customFormat="1" spans="1:5">
      <c r="A2016" s="424"/>
      <c r="B2016" s="52"/>
      <c r="C2016" s="424"/>
      <c r="D2016" s="425"/>
      <c r="E2016" s="426"/>
    </row>
    <row r="2017" s="1" customFormat="1" spans="1:5">
      <c r="A2017" s="424"/>
      <c r="B2017" s="52"/>
      <c r="C2017" s="424"/>
      <c r="D2017" s="425"/>
      <c r="E2017" s="426"/>
    </row>
    <row r="2018" s="1" customFormat="1" spans="1:5">
      <c r="A2018" s="424"/>
      <c r="B2018" s="52"/>
      <c r="C2018" s="424"/>
      <c r="D2018" s="425"/>
      <c r="E2018" s="426"/>
    </row>
    <row r="2019" s="1" customFormat="1" spans="1:5">
      <c r="A2019" s="424"/>
      <c r="B2019" s="52"/>
      <c r="C2019" s="424"/>
      <c r="D2019" s="425"/>
      <c r="E2019" s="426"/>
    </row>
    <row r="2020" s="1" customFormat="1" spans="1:5">
      <c r="A2020" s="424"/>
      <c r="B2020" s="52"/>
      <c r="C2020" s="424"/>
      <c r="D2020" s="425"/>
      <c r="E2020" s="426"/>
    </row>
    <row r="2021" s="1" customFormat="1" spans="1:5">
      <c r="A2021" s="424"/>
      <c r="B2021" s="52"/>
      <c r="C2021" s="424"/>
      <c r="D2021" s="425"/>
      <c r="E2021" s="426"/>
    </row>
    <row r="2022" s="1" customFormat="1" spans="1:5">
      <c r="A2022" s="424"/>
      <c r="B2022" s="52"/>
      <c r="C2022" s="424"/>
      <c r="D2022" s="425"/>
      <c r="E2022" s="426"/>
    </row>
    <row r="2023" s="1" customFormat="1" spans="1:5">
      <c r="A2023" s="424"/>
      <c r="B2023" s="52"/>
      <c r="C2023" s="424"/>
      <c r="D2023" s="425"/>
      <c r="E2023" s="426"/>
    </row>
    <row r="2024" s="1" customFormat="1" spans="1:5">
      <c r="A2024" s="424"/>
      <c r="B2024" s="52"/>
      <c r="C2024" s="424"/>
      <c r="D2024" s="425"/>
      <c r="E2024" s="426"/>
    </row>
    <row r="2025" s="1" customFormat="1" spans="1:5">
      <c r="A2025" s="424"/>
      <c r="B2025" s="52"/>
      <c r="C2025" s="424"/>
      <c r="D2025" s="425"/>
      <c r="E2025" s="426"/>
    </row>
    <row r="2026" s="1" customFormat="1" spans="1:5">
      <c r="A2026" s="426"/>
      <c r="B2026" s="52"/>
      <c r="C2026" s="424"/>
      <c r="D2026" s="427"/>
      <c r="E2026" s="426"/>
    </row>
    <row r="2027" s="1" customFormat="1" spans="1:5">
      <c r="A2027" s="426"/>
      <c r="B2027" s="52"/>
      <c r="C2027" s="424"/>
      <c r="D2027" s="427"/>
      <c r="E2027" s="426"/>
    </row>
    <row r="2028" s="1" customFormat="1" spans="1:5">
      <c r="A2028" s="426"/>
      <c r="B2028" s="52"/>
      <c r="C2028" s="424"/>
      <c r="D2028" s="427"/>
      <c r="E2028" s="426"/>
    </row>
    <row r="2029" s="1" customFormat="1" spans="1:5">
      <c r="A2029" s="426"/>
      <c r="B2029" s="52"/>
      <c r="C2029" s="424"/>
      <c r="D2029" s="427"/>
      <c r="E2029" s="426"/>
    </row>
    <row r="2030" s="1" customFormat="1" spans="1:5">
      <c r="A2030" s="426"/>
      <c r="B2030" s="52"/>
      <c r="C2030" s="424"/>
      <c r="D2030" s="427"/>
      <c r="E2030" s="426"/>
    </row>
    <row r="2031" s="1" customFormat="1" spans="1:5">
      <c r="A2031" s="426"/>
      <c r="B2031" s="52"/>
      <c r="C2031" s="424"/>
      <c r="D2031" s="427"/>
      <c r="E2031" s="426"/>
    </row>
    <row r="2032" s="1" customFormat="1" spans="1:5">
      <c r="A2032" s="426"/>
      <c r="B2032" s="52"/>
      <c r="C2032" s="424"/>
      <c r="D2032" s="427"/>
      <c r="E2032" s="426"/>
    </row>
    <row r="2033" s="1" customFormat="1" spans="1:5">
      <c r="A2033" s="426"/>
      <c r="B2033" s="52"/>
      <c r="C2033" s="424"/>
      <c r="D2033" s="427"/>
      <c r="E2033" s="426"/>
    </row>
    <row r="2034" s="1" customFormat="1" spans="1:5">
      <c r="A2034" s="426"/>
      <c r="B2034" s="52"/>
      <c r="C2034" s="424"/>
      <c r="D2034" s="427"/>
      <c r="E2034" s="426"/>
    </row>
    <row r="2035" s="1" customFormat="1" spans="1:5">
      <c r="A2035" s="426"/>
      <c r="B2035" s="52"/>
      <c r="C2035" s="424"/>
      <c r="D2035" s="427"/>
      <c r="E2035" s="426"/>
    </row>
    <row r="2036" s="1" customFormat="1" spans="1:5">
      <c r="A2036" s="426"/>
      <c r="B2036" s="52"/>
      <c r="C2036" s="424"/>
      <c r="D2036" s="427"/>
      <c r="E2036" s="426"/>
    </row>
    <row r="2037" s="1" customFormat="1" spans="1:5">
      <c r="A2037" s="426"/>
      <c r="B2037" s="52"/>
      <c r="C2037" s="424"/>
      <c r="D2037" s="427"/>
      <c r="E2037" s="426"/>
    </row>
    <row r="2038" s="1" customFormat="1" spans="1:5">
      <c r="A2038" s="426"/>
      <c r="B2038" s="52"/>
      <c r="C2038" s="424"/>
      <c r="D2038" s="427"/>
      <c r="E2038" s="426"/>
    </row>
    <row r="2039" s="1" customFormat="1" spans="1:5">
      <c r="A2039" s="426"/>
      <c r="B2039" s="52"/>
      <c r="C2039" s="424"/>
      <c r="D2039" s="427"/>
      <c r="E2039" s="426"/>
    </row>
    <row r="2040" s="1" customFormat="1" spans="1:5">
      <c r="A2040" s="426"/>
      <c r="B2040" s="52"/>
      <c r="C2040" s="424"/>
      <c r="D2040" s="427"/>
      <c r="E2040" s="426"/>
    </row>
    <row r="2041" s="1" customFormat="1" spans="1:5">
      <c r="A2041" s="426"/>
      <c r="B2041" s="52"/>
      <c r="C2041" s="424"/>
      <c r="D2041" s="427"/>
      <c r="E2041" s="426"/>
    </row>
    <row r="2042" s="1" customFormat="1" spans="1:5">
      <c r="A2042" s="426"/>
      <c r="B2042" s="52"/>
      <c r="C2042" s="424"/>
      <c r="D2042" s="427"/>
      <c r="E2042" s="426"/>
    </row>
    <row r="2043" s="1" customFormat="1" spans="1:5">
      <c r="A2043" s="426"/>
      <c r="B2043" s="52"/>
      <c r="C2043" s="424"/>
      <c r="D2043" s="427"/>
      <c r="E2043" s="426"/>
    </row>
    <row r="2044" s="1" customFormat="1" spans="1:5">
      <c r="A2044" s="426"/>
      <c r="B2044" s="52"/>
      <c r="C2044" s="424"/>
      <c r="D2044" s="427"/>
      <c r="E2044" s="426"/>
    </row>
    <row r="2045" s="1" customFormat="1" spans="1:5">
      <c r="A2045" s="426"/>
      <c r="B2045" s="52"/>
      <c r="C2045" s="424"/>
      <c r="D2045" s="427"/>
      <c r="E2045" s="426"/>
    </row>
    <row r="2046" s="1" customFormat="1" spans="1:5">
      <c r="A2046" s="426"/>
      <c r="B2046" s="52"/>
      <c r="C2046" s="424"/>
      <c r="D2046" s="427"/>
      <c r="E2046" s="426"/>
    </row>
    <row r="2047" s="1" customFormat="1" spans="1:5">
      <c r="A2047" s="426"/>
      <c r="B2047" s="52"/>
      <c r="C2047" s="424"/>
      <c r="D2047" s="427"/>
      <c r="E2047" s="426"/>
    </row>
    <row r="2048" s="1" customFormat="1" spans="1:5">
      <c r="A2048" s="426"/>
      <c r="B2048" s="52"/>
      <c r="C2048" s="424"/>
      <c r="D2048" s="427"/>
      <c r="E2048" s="426"/>
    </row>
    <row r="2049" s="1" customFormat="1" spans="1:5">
      <c r="A2049" s="426"/>
      <c r="B2049" s="52"/>
      <c r="C2049" s="424"/>
      <c r="D2049" s="427"/>
      <c r="E2049" s="426"/>
    </row>
    <row r="2050" s="1" customFormat="1" spans="1:5">
      <c r="A2050" s="424"/>
      <c r="B2050" s="52"/>
      <c r="C2050" s="424"/>
      <c r="D2050" s="425"/>
      <c r="E2050" s="426"/>
    </row>
    <row r="2051" s="1" customFormat="1" spans="1:5">
      <c r="A2051" s="424"/>
      <c r="B2051" s="52"/>
      <c r="C2051" s="424"/>
      <c r="D2051" s="425"/>
      <c r="E2051" s="426"/>
    </row>
    <row r="2052" s="1" customFormat="1" spans="1:5">
      <c r="A2052" s="424"/>
      <c r="B2052" s="52"/>
      <c r="C2052" s="424"/>
      <c r="D2052" s="425"/>
      <c r="E2052" s="426"/>
    </row>
    <row r="2053" s="1" customFormat="1" spans="1:5">
      <c r="A2053" s="424"/>
      <c r="B2053" s="52"/>
      <c r="C2053" s="424"/>
      <c r="D2053" s="425"/>
      <c r="E2053" s="426"/>
    </row>
    <row r="2054" s="1" customFormat="1" spans="1:5">
      <c r="A2054" s="424"/>
      <c r="B2054" s="52"/>
      <c r="C2054" s="424"/>
      <c r="D2054" s="425"/>
      <c r="E2054" s="426"/>
    </row>
    <row r="2055" s="1" customFormat="1" spans="1:5">
      <c r="A2055" s="424"/>
      <c r="B2055" s="52"/>
      <c r="C2055" s="424"/>
      <c r="D2055" s="425"/>
      <c r="E2055" s="426"/>
    </row>
    <row r="2056" s="1" customFormat="1" spans="1:5">
      <c r="A2056" s="424"/>
      <c r="B2056" s="52"/>
      <c r="C2056" s="424"/>
      <c r="D2056" s="425"/>
      <c r="E2056" s="426"/>
    </row>
    <row r="2057" s="1" customFormat="1" spans="1:5">
      <c r="A2057" s="424"/>
      <c r="B2057" s="52"/>
      <c r="C2057" s="424"/>
      <c r="D2057" s="425"/>
      <c r="E2057" s="426"/>
    </row>
    <row r="2058" s="1" customFormat="1" spans="1:5">
      <c r="A2058" s="424"/>
      <c r="B2058" s="52"/>
      <c r="C2058" s="424"/>
      <c r="D2058" s="427"/>
      <c r="E2058" s="426"/>
    </row>
    <row r="2059" s="1" customFormat="1" spans="1:5">
      <c r="A2059" s="424"/>
      <c r="B2059" s="52"/>
      <c r="C2059" s="424"/>
      <c r="D2059" s="425"/>
      <c r="E2059" s="426"/>
    </row>
    <row r="2060" s="1" customFormat="1" spans="1:5">
      <c r="A2060" s="424"/>
      <c r="B2060" s="52"/>
      <c r="C2060" s="424"/>
      <c r="D2060" s="427"/>
      <c r="E2060" s="426"/>
    </row>
    <row r="2061" s="1" customFormat="1" spans="1:5">
      <c r="A2061" s="424"/>
      <c r="B2061" s="52"/>
      <c r="C2061" s="424"/>
      <c r="D2061" s="397"/>
      <c r="E2061" s="426"/>
    </row>
    <row r="2062" s="1" customFormat="1" spans="1:5">
      <c r="A2062" s="424"/>
      <c r="B2062" s="52"/>
      <c r="C2062" s="424"/>
      <c r="D2062" s="425"/>
      <c r="E2062" s="426"/>
    </row>
    <row r="2063" s="1" customFormat="1" spans="1:5">
      <c r="A2063" s="424"/>
      <c r="B2063" s="52"/>
      <c r="C2063" s="424"/>
      <c r="D2063" s="427"/>
      <c r="E2063" s="426"/>
    </row>
    <row r="2064" s="1" customFormat="1" spans="1:5">
      <c r="A2064" s="424"/>
      <c r="B2064" s="52"/>
      <c r="C2064" s="424"/>
      <c r="D2064" s="425"/>
      <c r="E2064" s="426"/>
    </row>
    <row r="2065" s="1" customFormat="1" spans="1:5">
      <c r="A2065" s="424"/>
      <c r="B2065" s="52"/>
      <c r="C2065" s="424"/>
      <c r="D2065" s="425"/>
      <c r="E2065" s="426"/>
    </row>
    <row r="2066" s="1" customFormat="1" spans="1:5">
      <c r="A2066" s="424"/>
      <c r="B2066" s="52"/>
      <c r="C2066" s="424"/>
      <c r="D2066" s="425"/>
      <c r="E2066" s="424"/>
    </row>
    <row r="2067" s="1" customFormat="1" spans="1:5">
      <c r="A2067" s="424"/>
      <c r="B2067" s="52"/>
      <c r="C2067" s="424"/>
      <c r="D2067" s="425"/>
      <c r="E2067" s="424"/>
    </row>
    <row r="2068" s="1" customFormat="1" spans="1:5">
      <c r="A2068" s="424"/>
      <c r="B2068" s="52"/>
      <c r="C2068" s="424"/>
      <c r="D2068" s="425"/>
      <c r="E2068" s="424"/>
    </row>
    <row r="2069" s="1" customFormat="1" spans="1:5">
      <c r="A2069" s="424"/>
      <c r="B2069" s="52"/>
      <c r="C2069" s="424"/>
      <c r="D2069" s="425"/>
      <c r="E2069" s="424"/>
    </row>
    <row r="2070" s="1" customFormat="1" spans="1:5">
      <c r="A2070" s="428"/>
      <c r="B2070" s="52"/>
      <c r="C2070" s="424"/>
      <c r="D2070" s="429"/>
      <c r="E2070" s="429"/>
    </row>
    <row r="2071" s="1" customFormat="1" spans="1:5">
      <c r="A2071" s="428"/>
      <c r="B2071" s="52"/>
      <c r="C2071" s="424"/>
      <c r="D2071" s="429"/>
      <c r="E2071" s="429"/>
    </row>
    <row r="2072" s="1" customFormat="1" spans="1:5">
      <c r="A2072" s="428"/>
      <c r="B2072" s="52"/>
      <c r="C2072" s="424"/>
      <c r="D2072" s="429"/>
      <c r="E2072" s="429"/>
    </row>
    <row r="2073" s="1" customFormat="1" spans="1:5">
      <c r="A2073" s="428"/>
      <c r="B2073" s="52"/>
      <c r="C2073" s="424"/>
      <c r="D2073" s="429"/>
      <c r="E2073" s="429"/>
    </row>
    <row r="2074" s="1" customFormat="1" spans="1:5">
      <c r="A2074" s="428"/>
      <c r="B2074" s="52"/>
      <c r="C2074" s="424"/>
      <c r="D2074" s="429"/>
      <c r="E2074" s="429"/>
    </row>
    <row r="2075" s="1" customFormat="1" spans="1:5">
      <c r="A2075" s="52"/>
      <c r="B2075" s="52"/>
      <c r="C2075" s="52"/>
      <c r="D2075" s="401"/>
      <c r="E2075" s="52"/>
    </row>
    <row r="2076" s="1" customFormat="1" spans="1:5">
      <c r="A2076" s="52"/>
      <c r="B2076" s="52"/>
      <c r="C2076" s="52"/>
      <c r="D2076" s="401"/>
      <c r="E2076" s="52"/>
    </row>
    <row r="2077" s="1" customFormat="1" spans="1:5">
      <c r="A2077" s="52"/>
      <c r="B2077" s="52"/>
      <c r="C2077" s="52"/>
      <c r="D2077" s="401"/>
      <c r="E2077" s="52"/>
    </row>
    <row r="2078" s="1" customFormat="1" spans="1:5">
      <c r="A2078" s="52"/>
      <c r="B2078" s="52"/>
      <c r="C2078" s="52"/>
      <c r="D2078" s="401"/>
      <c r="E2078" s="52"/>
    </row>
    <row r="2079" s="1" customFormat="1" spans="1:5">
      <c r="A2079" s="52"/>
      <c r="B2079" s="52"/>
      <c r="C2079" s="52"/>
      <c r="D2079" s="401"/>
      <c r="E2079" s="52"/>
    </row>
    <row r="2080" s="1" customFormat="1" spans="1:5">
      <c r="A2080" s="52"/>
      <c r="B2080" s="52"/>
      <c r="C2080" s="52"/>
      <c r="D2080" s="401"/>
      <c r="E2080" s="52"/>
    </row>
    <row r="2081" s="1" customFormat="1" spans="1:5">
      <c r="A2081" s="52"/>
      <c r="B2081" s="52"/>
      <c r="C2081" s="52"/>
      <c r="D2081" s="401"/>
      <c r="E2081" s="52"/>
    </row>
    <row r="2082" s="1" customFormat="1" spans="1:5">
      <c r="A2082" s="52"/>
      <c r="B2082" s="52"/>
      <c r="C2082" s="52"/>
      <c r="D2082" s="401"/>
      <c r="E2082" s="52"/>
    </row>
    <row r="2083" s="1" customFormat="1" spans="1:5">
      <c r="A2083" s="52"/>
      <c r="B2083" s="52"/>
      <c r="C2083" s="52"/>
      <c r="D2083" s="401"/>
      <c r="E2083" s="52"/>
    </row>
    <row r="2084" s="1" customFormat="1" spans="1:5">
      <c r="A2084" s="52"/>
      <c r="B2084" s="52"/>
      <c r="C2084" s="52"/>
      <c r="D2084" s="401"/>
      <c r="E2084" s="52"/>
    </row>
    <row r="2085" s="1" customFormat="1" spans="1:5">
      <c r="A2085" s="52"/>
      <c r="B2085" s="52"/>
      <c r="C2085" s="52"/>
      <c r="D2085" s="401"/>
      <c r="E2085" s="52"/>
    </row>
    <row r="2086" s="1" customFormat="1" spans="1:5">
      <c r="A2086" s="52"/>
      <c r="B2086" s="52"/>
      <c r="C2086" s="52"/>
      <c r="D2086" s="401"/>
      <c r="E2086" s="52"/>
    </row>
    <row r="2087" s="1" customFormat="1" spans="1:5">
      <c r="A2087" s="52"/>
      <c r="B2087" s="52"/>
      <c r="C2087" s="52"/>
      <c r="D2087" s="401"/>
      <c r="E2087" s="52"/>
    </row>
    <row r="2088" s="1" customFormat="1" spans="1:5">
      <c r="A2088" s="52"/>
      <c r="B2088" s="52"/>
      <c r="C2088" s="52"/>
      <c r="D2088" s="401"/>
      <c r="E2088" s="52"/>
    </row>
    <row r="2089" s="1" customFormat="1" spans="1:5">
      <c r="A2089" s="52"/>
      <c r="B2089" s="52"/>
      <c r="C2089" s="52"/>
      <c r="D2089" s="401"/>
      <c r="E2089" s="52"/>
    </row>
    <row r="2090" s="1" customFormat="1" spans="1:5">
      <c r="A2090" s="52"/>
      <c r="B2090" s="52"/>
      <c r="C2090" s="52"/>
      <c r="D2090" s="401"/>
      <c r="E2090" s="52"/>
    </row>
    <row r="2091" s="1" customFormat="1" spans="1:5">
      <c r="A2091" s="52"/>
      <c r="B2091" s="52"/>
      <c r="C2091" s="52"/>
      <c r="D2091" s="401"/>
      <c r="E2091" s="52"/>
    </row>
    <row r="2092" s="1" customFormat="1" spans="1:5">
      <c r="A2092" s="52"/>
      <c r="B2092" s="52"/>
      <c r="C2092" s="52"/>
      <c r="D2092" s="401"/>
      <c r="E2092" s="52"/>
    </row>
    <row r="2093" s="1" customFormat="1" spans="1:5">
      <c r="A2093" s="52"/>
      <c r="B2093" s="52"/>
      <c r="C2093" s="52"/>
      <c r="D2093" s="401"/>
      <c r="E2093" s="52"/>
    </row>
    <row r="2094" s="1" customFormat="1" spans="1:5">
      <c r="A2094" s="52"/>
      <c r="B2094" s="52"/>
      <c r="C2094" s="52"/>
      <c r="D2094" s="401"/>
      <c r="E2094" s="52"/>
    </row>
    <row r="2095" s="1" customFormat="1" spans="1:5">
      <c r="A2095" s="52"/>
      <c r="B2095" s="52"/>
      <c r="C2095" s="52"/>
      <c r="D2095" s="401"/>
      <c r="E2095" s="52"/>
    </row>
    <row r="2096" s="1" customFormat="1" spans="1:5">
      <c r="A2096" s="52"/>
      <c r="B2096" s="52"/>
      <c r="C2096" s="52"/>
      <c r="D2096" s="401"/>
      <c r="E2096" s="52"/>
    </row>
    <row r="2097" s="1" customFormat="1" spans="1:5">
      <c r="A2097" s="52"/>
      <c r="B2097" s="52"/>
      <c r="C2097" s="52"/>
      <c r="D2097" s="401"/>
      <c r="E2097" s="52"/>
    </row>
    <row r="2098" s="1" customFormat="1" spans="1:5">
      <c r="A2098" s="52"/>
      <c r="B2098" s="52"/>
      <c r="C2098" s="52"/>
      <c r="D2098" s="401"/>
      <c r="E2098" s="52"/>
    </row>
    <row r="2099" s="1" customFormat="1" spans="1:5">
      <c r="A2099" s="52"/>
      <c r="B2099" s="52"/>
      <c r="C2099" s="52"/>
      <c r="D2099" s="401"/>
      <c r="E2099" s="52"/>
    </row>
    <row r="2100" s="1" customFormat="1" spans="1:5">
      <c r="A2100" s="52"/>
      <c r="B2100" s="52"/>
      <c r="C2100" s="52"/>
      <c r="D2100" s="401"/>
      <c r="E2100" s="52"/>
    </row>
    <row r="2101" s="1" customFormat="1" spans="1:5">
      <c r="A2101" s="52"/>
      <c r="B2101" s="52"/>
      <c r="C2101" s="52"/>
      <c r="D2101" s="401"/>
      <c r="E2101" s="52"/>
    </row>
    <row r="2102" s="1" customFormat="1" spans="1:5">
      <c r="A2102" s="52"/>
      <c r="B2102" s="52"/>
      <c r="C2102" s="52"/>
      <c r="D2102" s="401"/>
      <c r="E2102" s="52"/>
    </row>
    <row r="2103" s="1" customFormat="1" spans="1:5">
      <c r="A2103" s="52"/>
      <c r="B2103" s="52"/>
      <c r="C2103" s="52"/>
      <c r="D2103" s="401"/>
      <c r="E2103" s="52"/>
    </row>
    <row r="2104" s="1" customFormat="1" spans="1:5">
      <c r="A2104" s="52"/>
      <c r="B2104" s="52"/>
      <c r="C2104" s="52"/>
      <c r="D2104" s="401"/>
      <c r="E2104" s="52"/>
    </row>
    <row r="2105" s="1" customFormat="1" spans="1:5">
      <c r="A2105" s="52"/>
      <c r="B2105" s="52"/>
      <c r="C2105" s="52"/>
      <c r="D2105" s="401"/>
      <c r="E2105" s="52"/>
    </row>
    <row r="2106" s="1" customFormat="1" spans="1:5">
      <c r="A2106" s="52"/>
      <c r="B2106" s="52"/>
      <c r="C2106" s="52"/>
      <c r="D2106" s="401"/>
      <c r="E2106" s="52"/>
    </row>
    <row r="2107" s="1" customFormat="1" spans="1:5">
      <c r="A2107" s="52"/>
      <c r="B2107" s="52"/>
      <c r="C2107" s="52"/>
      <c r="D2107" s="401"/>
      <c r="E2107" s="52"/>
    </row>
    <row r="2108" s="1" customFormat="1" spans="1:5">
      <c r="A2108" s="52"/>
      <c r="B2108" s="52"/>
      <c r="C2108" s="52"/>
      <c r="D2108" s="401"/>
      <c r="E2108" s="52"/>
    </row>
    <row r="2109" s="1" customFormat="1" spans="1:5">
      <c r="A2109" s="52"/>
      <c r="B2109" s="52"/>
      <c r="C2109" s="52"/>
      <c r="D2109" s="401"/>
      <c r="E2109" s="52"/>
    </row>
    <row r="2110" s="1" customFormat="1" spans="1:5">
      <c r="A2110" s="52"/>
      <c r="B2110" s="52"/>
      <c r="C2110" s="52"/>
      <c r="D2110" s="401"/>
      <c r="E2110" s="52"/>
    </row>
    <row r="2111" s="1" customFormat="1" spans="1:5">
      <c r="A2111" s="52"/>
      <c r="B2111" s="52"/>
      <c r="C2111" s="52"/>
      <c r="D2111" s="401"/>
      <c r="E2111" s="52"/>
    </row>
    <row r="2112" s="1" customFormat="1" spans="1:5">
      <c r="A2112" s="52"/>
      <c r="B2112" s="52"/>
      <c r="C2112" s="52"/>
      <c r="D2112" s="401"/>
      <c r="E2112" s="52"/>
    </row>
    <row r="2113" s="1" customFormat="1" spans="1:5">
      <c r="A2113" s="52"/>
      <c r="B2113" s="52"/>
      <c r="C2113" s="52"/>
      <c r="D2113" s="401"/>
      <c r="E2113" s="52"/>
    </row>
    <row r="2114" s="1" customFormat="1" spans="1:5">
      <c r="A2114" s="52"/>
      <c r="B2114" s="52"/>
      <c r="C2114" s="52"/>
      <c r="D2114" s="401"/>
      <c r="E2114" s="52"/>
    </row>
    <row r="2115" s="1" customFormat="1" spans="1:5">
      <c r="A2115" s="52"/>
      <c r="B2115" s="52"/>
      <c r="C2115" s="52"/>
      <c r="D2115" s="401"/>
      <c r="E2115" s="52"/>
    </row>
    <row r="2116" s="1" customFormat="1" spans="1:5">
      <c r="A2116" s="52"/>
      <c r="B2116" s="52"/>
      <c r="C2116" s="52"/>
      <c r="D2116" s="401"/>
      <c r="E2116" s="52"/>
    </row>
    <row r="2117" s="1" customFormat="1" spans="1:5">
      <c r="A2117" s="52"/>
      <c r="B2117" s="52"/>
      <c r="C2117" s="52"/>
      <c r="D2117" s="401"/>
      <c r="E2117" s="52"/>
    </row>
    <row r="2118" s="1" customFormat="1" spans="1:5">
      <c r="A2118" s="52"/>
      <c r="B2118" s="52"/>
      <c r="C2118" s="52"/>
      <c r="D2118" s="401"/>
      <c r="E2118" s="52"/>
    </row>
    <row r="2119" s="1" customFormat="1" spans="1:5">
      <c r="A2119" s="52"/>
      <c r="B2119" s="52"/>
      <c r="C2119" s="52"/>
      <c r="D2119" s="401"/>
      <c r="E2119" s="52"/>
    </row>
    <row r="2120" s="1" customFormat="1" spans="1:5">
      <c r="A2120" s="52"/>
      <c r="B2120" s="52"/>
      <c r="C2120" s="52"/>
      <c r="D2120" s="401"/>
      <c r="E2120" s="52"/>
    </row>
    <row r="2121" s="1" customFormat="1" spans="1:5">
      <c r="A2121" s="52"/>
      <c r="B2121" s="52"/>
      <c r="C2121" s="52"/>
      <c r="D2121" s="401"/>
      <c r="E2121" s="52"/>
    </row>
    <row r="2122" s="1" customFormat="1" spans="1:5">
      <c r="A2122" s="52"/>
      <c r="B2122" s="52"/>
      <c r="C2122" s="52"/>
      <c r="D2122" s="401"/>
      <c r="E2122" s="52"/>
    </row>
    <row r="2123" s="1" customFormat="1" spans="1:5">
      <c r="A2123" s="52"/>
      <c r="B2123" s="52"/>
      <c r="C2123" s="52"/>
      <c r="D2123" s="401"/>
      <c r="E2123" s="52"/>
    </row>
    <row r="2124" s="1" customFormat="1" spans="1:5">
      <c r="A2124" s="52"/>
      <c r="B2124" s="52"/>
      <c r="C2124" s="52"/>
      <c r="D2124" s="401"/>
      <c r="E2124" s="52"/>
    </row>
    <row r="2125" s="1" customFormat="1" spans="1:5">
      <c r="A2125" s="52"/>
      <c r="B2125" s="52"/>
      <c r="C2125" s="52"/>
      <c r="D2125" s="401"/>
      <c r="E2125" s="52"/>
    </row>
    <row r="2126" s="1" customFormat="1" spans="1:5">
      <c r="A2126" s="52"/>
      <c r="B2126" s="52"/>
      <c r="C2126" s="52"/>
      <c r="D2126" s="401"/>
      <c r="E2126" s="52"/>
    </row>
    <row r="2127" s="1" customFormat="1" spans="1:5">
      <c r="A2127" s="52"/>
      <c r="B2127" s="52"/>
      <c r="C2127" s="52"/>
      <c r="D2127" s="401"/>
      <c r="E2127" s="52"/>
    </row>
    <row r="2128" s="1" customFormat="1" spans="1:5">
      <c r="A2128" s="52"/>
      <c r="B2128" s="52"/>
      <c r="C2128" s="52"/>
      <c r="D2128" s="401"/>
      <c r="E2128" s="52"/>
    </row>
    <row r="2129" s="1" customFormat="1" spans="1:5">
      <c r="A2129" s="52"/>
      <c r="B2129" s="52"/>
      <c r="C2129" s="52"/>
      <c r="D2129" s="401"/>
      <c r="E2129" s="52"/>
    </row>
    <row r="2130" s="1" customFormat="1" spans="1:5">
      <c r="A2130" s="52"/>
      <c r="B2130" s="52"/>
      <c r="C2130" s="52"/>
      <c r="D2130" s="401"/>
      <c r="E2130" s="52"/>
    </row>
    <row r="2131" s="1" customFormat="1" spans="1:5">
      <c r="A2131" s="52"/>
      <c r="B2131" s="52"/>
      <c r="C2131" s="52"/>
      <c r="D2131" s="401"/>
      <c r="E2131" s="52"/>
    </row>
    <row r="2132" s="1" customFormat="1" spans="1:5">
      <c r="A2132" s="52"/>
      <c r="B2132" s="52"/>
      <c r="C2132" s="52"/>
      <c r="D2132" s="401"/>
      <c r="E2132" s="52"/>
    </row>
    <row r="2133" s="1" customFormat="1" spans="1:5">
      <c r="A2133" s="52"/>
      <c r="B2133" s="52"/>
      <c r="C2133" s="52"/>
      <c r="D2133" s="401"/>
      <c r="E2133" s="52"/>
    </row>
    <row r="2134" s="1" customFormat="1" spans="1:5">
      <c r="A2134" s="52"/>
      <c r="B2134" s="52"/>
      <c r="C2134" s="52"/>
      <c r="D2134" s="401"/>
      <c r="E2134" s="52"/>
    </row>
    <row r="2135" s="1" customFormat="1" spans="1:5">
      <c r="A2135" s="52"/>
      <c r="B2135" s="52"/>
      <c r="C2135" s="52"/>
      <c r="D2135" s="401"/>
      <c r="E2135" s="52"/>
    </row>
    <row r="2136" s="1" customFormat="1" spans="1:5">
      <c r="A2136" s="52"/>
      <c r="B2136" s="52"/>
      <c r="C2136" s="52"/>
      <c r="D2136" s="401"/>
      <c r="E2136" s="52"/>
    </row>
    <row r="2137" s="1" customFormat="1" spans="1:5">
      <c r="A2137" s="52"/>
      <c r="B2137" s="52"/>
      <c r="C2137" s="52"/>
      <c r="D2137" s="401"/>
      <c r="E2137" s="52"/>
    </row>
    <row r="2138" s="1" customFormat="1" spans="1:5">
      <c r="A2138" s="52"/>
      <c r="B2138" s="52"/>
      <c r="C2138" s="52"/>
      <c r="D2138" s="401"/>
      <c r="E2138" s="52"/>
    </row>
    <row r="2139" s="1" customFormat="1" spans="1:5">
      <c r="A2139" s="52"/>
      <c r="B2139" s="52"/>
      <c r="C2139" s="52"/>
      <c r="D2139" s="401"/>
      <c r="E2139" s="52"/>
    </row>
    <row r="2140" s="1" customFormat="1" spans="1:5">
      <c r="A2140" s="52"/>
      <c r="B2140" s="52"/>
      <c r="C2140" s="52"/>
      <c r="D2140" s="401"/>
      <c r="E2140" s="52"/>
    </row>
    <row r="2141" s="1" customFormat="1" spans="1:5">
      <c r="A2141" s="52"/>
      <c r="B2141" s="52"/>
      <c r="C2141" s="52"/>
      <c r="D2141" s="401"/>
      <c r="E2141" s="52"/>
    </row>
    <row r="2142" s="1" customFormat="1" spans="1:5">
      <c r="A2142" s="52"/>
      <c r="B2142" s="52"/>
      <c r="C2142" s="52"/>
      <c r="D2142" s="401"/>
      <c r="E2142" s="52"/>
    </row>
    <row r="2143" s="1" customFormat="1" spans="1:5">
      <c r="A2143" s="52"/>
      <c r="B2143" s="52"/>
      <c r="C2143" s="52"/>
      <c r="D2143" s="401"/>
      <c r="E2143" s="52"/>
    </row>
    <row r="2144" s="1" customFormat="1" spans="1:5">
      <c r="A2144" s="52"/>
      <c r="B2144" s="52"/>
      <c r="C2144" s="52"/>
      <c r="D2144" s="401"/>
      <c r="E2144" s="52"/>
    </row>
    <row r="2145" s="1" customFormat="1" spans="1:5">
      <c r="A2145" s="52"/>
      <c r="B2145" s="52"/>
      <c r="C2145" s="52"/>
      <c r="D2145" s="401"/>
      <c r="E2145" s="52"/>
    </row>
    <row r="2146" s="1" customFormat="1" spans="1:5">
      <c r="A2146" s="52"/>
      <c r="B2146" s="52"/>
      <c r="C2146" s="52"/>
      <c r="D2146" s="401"/>
      <c r="E2146" s="52"/>
    </row>
    <row r="2147" s="1" customFormat="1" spans="1:5">
      <c r="A2147" s="52"/>
      <c r="B2147" s="52"/>
      <c r="C2147" s="52"/>
      <c r="D2147" s="401"/>
      <c r="E2147" s="52"/>
    </row>
    <row r="2148" s="1" customFormat="1" spans="1:5">
      <c r="A2148" s="52"/>
      <c r="B2148" s="52"/>
      <c r="C2148" s="52"/>
      <c r="D2148" s="401"/>
      <c r="E2148" s="52"/>
    </row>
    <row r="2149" s="1" customFormat="1" spans="1:5">
      <c r="A2149" s="52"/>
      <c r="B2149" s="52"/>
      <c r="C2149" s="52"/>
      <c r="D2149" s="401"/>
      <c r="E2149" s="52"/>
    </row>
    <row r="2150" s="1" customFormat="1" spans="1:5">
      <c r="A2150" s="52"/>
      <c r="B2150" s="52"/>
      <c r="C2150" s="52"/>
      <c r="D2150" s="401"/>
      <c r="E2150" s="52"/>
    </row>
    <row r="2151" s="1" customFormat="1" spans="1:5">
      <c r="A2151" s="52"/>
      <c r="B2151" s="52"/>
      <c r="C2151" s="52"/>
      <c r="D2151" s="401"/>
      <c r="E2151" s="52"/>
    </row>
    <row r="2152" s="1" customFormat="1" spans="1:5">
      <c r="A2152" s="52"/>
      <c r="B2152" s="52"/>
      <c r="C2152" s="52"/>
      <c r="D2152" s="401"/>
      <c r="E2152" s="52"/>
    </row>
    <row r="2153" s="1" customFormat="1" spans="1:5">
      <c r="A2153" s="52"/>
      <c r="B2153" s="52"/>
      <c r="C2153" s="52"/>
      <c r="D2153" s="401"/>
      <c r="E2153" s="52"/>
    </row>
    <row r="2154" s="1" customFormat="1" spans="1:5">
      <c r="A2154" s="52"/>
      <c r="B2154" s="52"/>
      <c r="C2154" s="52"/>
      <c r="D2154" s="401"/>
      <c r="E2154" s="52"/>
    </row>
    <row r="2155" s="1" customFormat="1" spans="1:5">
      <c r="A2155" s="52"/>
      <c r="B2155" s="52"/>
      <c r="C2155" s="52"/>
      <c r="D2155" s="401"/>
      <c r="E2155" s="52"/>
    </row>
    <row r="2156" s="1" customFormat="1" spans="1:5">
      <c r="A2156" s="52"/>
      <c r="B2156" s="52"/>
      <c r="C2156" s="52"/>
      <c r="D2156" s="401"/>
      <c r="E2156" s="52"/>
    </row>
    <row r="2157" s="1" customFormat="1" spans="1:5">
      <c r="A2157" s="52"/>
      <c r="B2157" s="52"/>
      <c r="C2157" s="52"/>
      <c r="D2157" s="401"/>
      <c r="E2157" s="52"/>
    </row>
    <row r="2158" s="1" customFormat="1" spans="1:5">
      <c r="A2158" s="52"/>
      <c r="B2158" s="52"/>
      <c r="C2158" s="52"/>
      <c r="D2158" s="401"/>
      <c r="E2158" s="52"/>
    </row>
    <row r="2159" s="1" customFormat="1" spans="1:5">
      <c r="A2159" s="52"/>
      <c r="B2159" s="52"/>
      <c r="C2159" s="52"/>
      <c r="D2159" s="401"/>
      <c r="E2159" s="52"/>
    </row>
    <row r="2160" s="1" customFormat="1" spans="1:5">
      <c r="A2160" s="52"/>
      <c r="B2160" s="52"/>
      <c r="C2160" s="52"/>
      <c r="D2160" s="401"/>
      <c r="E2160" s="52"/>
    </row>
    <row r="2161" s="1" customFormat="1" spans="1:5">
      <c r="A2161" s="52"/>
      <c r="B2161" s="52"/>
      <c r="C2161" s="52"/>
      <c r="D2161" s="401"/>
      <c r="E2161" s="52"/>
    </row>
    <row r="2162" s="1" customFormat="1" spans="1:5">
      <c r="A2162" s="52"/>
      <c r="B2162" s="52"/>
      <c r="C2162" s="52"/>
      <c r="D2162" s="401"/>
      <c r="E2162" s="52"/>
    </row>
    <row r="2163" s="1" customFormat="1" spans="1:5">
      <c r="A2163" s="52"/>
      <c r="B2163" s="52"/>
      <c r="C2163" s="52"/>
      <c r="D2163" s="401"/>
      <c r="E2163" s="52"/>
    </row>
    <row r="2164" s="1" customFormat="1" spans="1:5">
      <c r="A2164" s="52"/>
      <c r="B2164" s="52"/>
      <c r="C2164" s="52"/>
      <c r="D2164" s="401"/>
      <c r="E2164" s="52"/>
    </row>
    <row r="2165" s="1" customFormat="1" spans="1:5">
      <c r="A2165" s="52"/>
      <c r="B2165" s="52"/>
      <c r="C2165" s="52"/>
      <c r="D2165" s="401"/>
      <c r="E2165" s="52"/>
    </row>
    <row r="2166" s="1" customFormat="1" spans="1:5">
      <c r="A2166" s="52"/>
      <c r="B2166" s="52"/>
      <c r="C2166" s="52"/>
      <c r="D2166" s="401"/>
      <c r="E2166" s="52"/>
    </row>
    <row r="2167" s="1" customFormat="1" spans="1:5">
      <c r="A2167" s="52"/>
      <c r="B2167" s="52"/>
      <c r="C2167" s="52"/>
      <c r="D2167" s="401"/>
      <c r="E2167" s="52"/>
    </row>
    <row r="2168" s="1" customFormat="1" spans="1:5">
      <c r="A2168" s="52"/>
      <c r="B2168" s="52"/>
      <c r="C2168" s="52"/>
      <c r="D2168" s="401"/>
      <c r="E2168" s="52"/>
    </row>
    <row r="2169" s="1" customFormat="1" spans="1:5">
      <c r="A2169" s="52"/>
      <c r="B2169" s="52"/>
      <c r="C2169" s="52"/>
      <c r="D2169" s="401"/>
      <c r="E2169" s="52"/>
    </row>
    <row r="2170" s="1" customFormat="1" spans="1:5">
      <c r="A2170" s="52"/>
      <c r="B2170" s="52"/>
      <c r="C2170" s="52"/>
      <c r="D2170" s="401"/>
      <c r="E2170" s="52"/>
    </row>
    <row r="2171" s="1" customFormat="1" spans="1:5">
      <c r="A2171" s="52"/>
      <c r="B2171" s="52"/>
      <c r="C2171" s="52"/>
      <c r="D2171" s="401"/>
      <c r="E2171" s="52"/>
    </row>
    <row r="2172" s="1" customFormat="1" spans="1:5">
      <c r="A2172" s="52"/>
      <c r="B2172" s="52"/>
      <c r="C2172" s="52"/>
      <c r="D2172" s="401"/>
      <c r="E2172" s="52"/>
    </row>
    <row r="2173" s="1" customFormat="1" spans="1:5">
      <c r="A2173" s="52"/>
      <c r="B2173" s="52"/>
      <c r="C2173" s="52"/>
      <c r="D2173" s="401"/>
      <c r="E2173" s="52"/>
    </row>
    <row r="2174" s="1" customFormat="1" spans="1:5">
      <c r="A2174" s="52"/>
      <c r="B2174" s="52"/>
      <c r="C2174" s="52"/>
      <c r="D2174" s="401"/>
      <c r="E2174" s="52"/>
    </row>
    <row r="2175" s="1" customFormat="1" spans="1:5">
      <c r="A2175" s="52"/>
      <c r="B2175" s="52"/>
      <c r="C2175" s="52"/>
      <c r="D2175" s="401"/>
      <c r="E2175" s="52"/>
    </row>
    <row r="2176" s="1" customFormat="1" spans="1:5">
      <c r="A2176" s="52"/>
      <c r="B2176" s="52"/>
      <c r="C2176" s="52"/>
      <c r="D2176" s="401"/>
      <c r="E2176" s="52"/>
    </row>
    <row r="2177" s="1" customFormat="1" spans="1:5">
      <c r="A2177" s="52"/>
      <c r="B2177" s="52"/>
      <c r="C2177" s="52"/>
      <c r="D2177" s="401"/>
      <c r="E2177" s="52"/>
    </row>
    <row r="2178" s="1" customFormat="1" spans="1:5">
      <c r="A2178" s="52"/>
      <c r="B2178" s="52"/>
      <c r="C2178" s="52"/>
      <c r="D2178" s="401"/>
      <c r="E2178" s="52"/>
    </row>
    <row r="2179" s="1" customFormat="1" spans="1:5">
      <c r="A2179" s="52"/>
      <c r="B2179" s="52"/>
      <c r="C2179" s="52"/>
      <c r="D2179" s="401"/>
      <c r="E2179" s="52"/>
    </row>
    <row r="2180" s="1" customFormat="1" spans="1:5">
      <c r="A2180" s="52"/>
      <c r="B2180" s="52"/>
      <c r="C2180" s="52"/>
      <c r="D2180" s="401"/>
      <c r="E2180" s="52"/>
    </row>
    <row r="2181" s="1" customFormat="1" spans="1:5">
      <c r="A2181" s="52"/>
      <c r="B2181" s="52"/>
      <c r="C2181" s="52"/>
      <c r="D2181" s="401"/>
      <c r="E2181" s="52"/>
    </row>
    <row r="2182" s="1" customFormat="1" spans="1:5">
      <c r="A2182" s="52"/>
      <c r="B2182" s="52"/>
      <c r="C2182" s="52"/>
      <c r="D2182" s="401"/>
      <c r="E2182" s="52"/>
    </row>
    <row r="2183" s="1" customFormat="1" spans="1:5">
      <c r="A2183" s="52"/>
      <c r="B2183" s="52"/>
      <c r="C2183" s="52"/>
      <c r="D2183" s="401"/>
      <c r="E2183" s="52"/>
    </row>
    <row r="2184" s="1" customFormat="1" spans="1:5">
      <c r="A2184" s="52"/>
      <c r="B2184" s="52"/>
      <c r="C2184" s="52"/>
      <c r="D2184" s="401"/>
      <c r="E2184" s="52"/>
    </row>
    <row r="2185" s="1" customFormat="1" spans="1:5">
      <c r="A2185" s="52"/>
      <c r="B2185" s="52"/>
      <c r="C2185" s="52"/>
      <c r="D2185" s="401"/>
      <c r="E2185" s="52"/>
    </row>
    <row r="2186" s="1" customFormat="1" spans="1:5">
      <c r="A2186" s="52"/>
      <c r="B2186" s="52"/>
      <c r="C2186" s="52"/>
      <c r="D2186" s="401"/>
      <c r="E2186" s="52"/>
    </row>
    <row r="2187" s="1" customFormat="1" spans="1:5">
      <c r="A2187" s="52"/>
      <c r="B2187" s="52"/>
      <c r="C2187" s="52"/>
      <c r="D2187" s="401"/>
      <c r="E2187" s="52"/>
    </row>
    <row r="2188" s="1" customFormat="1" spans="1:5">
      <c r="A2188" s="52"/>
      <c r="B2188" s="52"/>
      <c r="C2188" s="52"/>
      <c r="D2188" s="401"/>
      <c r="E2188" s="52"/>
    </row>
    <row r="2189" s="1" customFormat="1" spans="1:5">
      <c r="A2189" s="52"/>
      <c r="B2189" s="52"/>
      <c r="C2189" s="52"/>
      <c r="D2189" s="401"/>
      <c r="E2189" s="52"/>
    </row>
    <row r="2190" s="1" customFormat="1" spans="1:5">
      <c r="A2190" s="52"/>
      <c r="B2190" s="52"/>
      <c r="C2190" s="52"/>
      <c r="D2190" s="401"/>
      <c r="E2190" s="52"/>
    </row>
    <row r="2191" s="1" customFormat="1" spans="1:5">
      <c r="A2191" s="52"/>
      <c r="B2191" s="52"/>
      <c r="C2191" s="52"/>
      <c r="D2191" s="401"/>
      <c r="E2191" s="52"/>
    </row>
    <row r="2192" s="1" customFormat="1" spans="1:5">
      <c r="A2192" s="52"/>
      <c r="B2192" s="52"/>
      <c r="C2192" s="52"/>
      <c r="D2192" s="401"/>
      <c r="E2192" s="52"/>
    </row>
    <row r="2193" s="1" customFormat="1" spans="1:5">
      <c r="A2193" s="52"/>
      <c r="B2193" s="52"/>
      <c r="C2193" s="52"/>
      <c r="D2193" s="401"/>
      <c r="E2193" s="52"/>
    </row>
    <row r="2194" s="1" customFormat="1" spans="1:5">
      <c r="A2194" s="52"/>
      <c r="B2194" s="52"/>
      <c r="C2194" s="52"/>
      <c r="D2194" s="401"/>
      <c r="E2194" s="52"/>
    </row>
    <row r="2195" s="1" customFormat="1" spans="1:5">
      <c r="A2195" s="52"/>
      <c r="B2195" s="52"/>
      <c r="C2195" s="52"/>
      <c r="D2195" s="401"/>
      <c r="E2195" s="52"/>
    </row>
    <row r="2196" s="1" customFormat="1" spans="1:5">
      <c r="A2196" s="52"/>
      <c r="B2196" s="52"/>
      <c r="C2196" s="52"/>
      <c r="D2196" s="401"/>
      <c r="E2196" s="52"/>
    </row>
    <row r="2197" s="1" customFormat="1" spans="1:5">
      <c r="A2197" s="52"/>
      <c r="B2197" s="52"/>
      <c r="C2197" s="52"/>
      <c r="D2197" s="401"/>
      <c r="E2197" s="52"/>
    </row>
    <row r="2198" s="1" customFormat="1" spans="1:5">
      <c r="A2198" s="52"/>
      <c r="B2198" s="52"/>
      <c r="C2198" s="52"/>
      <c r="D2198" s="401"/>
      <c r="E2198" s="52"/>
    </row>
    <row r="2199" s="1" customFormat="1" spans="1:5">
      <c r="A2199" s="52"/>
      <c r="B2199" s="52"/>
      <c r="C2199" s="52"/>
      <c r="D2199" s="401"/>
      <c r="E2199" s="52"/>
    </row>
    <row r="2200" s="1" customFormat="1" spans="1:5">
      <c r="A2200" s="396"/>
      <c r="B2200" s="52"/>
      <c r="C2200" s="430"/>
      <c r="D2200" s="431"/>
      <c r="E2200" s="431"/>
    </row>
    <row r="2201" s="1" customFormat="1" spans="1:5">
      <c r="A2201" s="396"/>
      <c r="B2201" s="52"/>
      <c r="C2201" s="430"/>
      <c r="D2201" s="431"/>
      <c r="E2201" s="431"/>
    </row>
    <row r="2202" s="1" customFormat="1" spans="1:5">
      <c r="A2202" s="396"/>
      <c r="B2202" s="52"/>
      <c r="C2202" s="430"/>
      <c r="D2202" s="431"/>
      <c r="E2202" s="431"/>
    </row>
    <row r="2203" s="1" customFormat="1" spans="1:5">
      <c r="A2203" s="396"/>
      <c r="B2203" s="52"/>
      <c r="C2203" s="430"/>
      <c r="D2203" s="431"/>
      <c r="E2203" s="431"/>
    </row>
    <row r="2204" s="1" customFormat="1" spans="1:5">
      <c r="A2204" s="396"/>
      <c r="B2204" s="52"/>
      <c r="C2204" s="430"/>
      <c r="D2204" s="431"/>
      <c r="E2204" s="431"/>
    </row>
    <row r="2205" s="1" customFormat="1" spans="1:5">
      <c r="A2205" s="396"/>
      <c r="B2205" s="52"/>
      <c r="C2205" s="430"/>
      <c r="D2205" s="431"/>
      <c r="E2205" s="431"/>
    </row>
    <row r="2206" s="1" customFormat="1" spans="1:5">
      <c r="A2206" s="396"/>
      <c r="B2206" s="52"/>
      <c r="C2206" s="430"/>
      <c r="D2206" s="431"/>
      <c r="E2206" s="431"/>
    </row>
    <row r="2207" s="1" customFormat="1" spans="1:5">
      <c r="A2207" s="396"/>
      <c r="B2207" s="52"/>
      <c r="C2207" s="430"/>
      <c r="D2207" s="431"/>
      <c r="E2207" s="431"/>
    </row>
    <row r="2208" s="1" customFormat="1" spans="1:5">
      <c r="A2208" s="396"/>
      <c r="B2208" s="52"/>
      <c r="C2208" s="430"/>
      <c r="D2208" s="431"/>
      <c r="E2208" s="431"/>
    </row>
    <row r="2209" s="1" customFormat="1" spans="1:5">
      <c r="A2209" s="396"/>
      <c r="B2209" s="52"/>
      <c r="C2209" s="430"/>
      <c r="D2209" s="431"/>
      <c r="E2209" s="431"/>
    </row>
    <row r="2210" s="1" customFormat="1" spans="1:5">
      <c r="A2210" s="396"/>
      <c r="B2210" s="52"/>
      <c r="C2210" s="430"/>
      <c r="D2210" s="432"/>
      <c r="E2210" s="432"/>
    </row>
    <row r="2211" s="1" customFormat="1" spans="1:5">
      <c r="A2211" s="396"/>
      <c r="B2211" s="52"/>
      <c r="C2211" s="430"/>
      <c r="D2211" s="433"/>
      <c r="E2211" s="434"/>
    </row>
    <row r="2212" s="1" customFormat="1" spans="1:5">
      <c r="A2212" s="396"/>
      <c r="B2212" s="52"/>
      <c r="C2212" s="430"/>
      <c r="D2212" s="433"/>
      <c r="E2212" s="433"/>
    </row>
    <row r="2213" s="1" customFormat="1" spans="1:5">
      <c r="A2213" s="396"/>
      <c r="B2213" s="52"/>
      <c r="C2213" s="430"/>
      <c r="D2213" s="433"/>
      <c r="E2213" s="434"/>
    </row>
    <row r="2214" s="1" customFormat="1" spans="1:5">
      <c r="A2214" s="396"/>
      <c r="B2214" s="52"/>
      <c r="C2214" s="430"/>
      <c r="D2214" s="433"/>
      <c r="E2214" s="434"/>
    </row>
    <row r="2215" s="1" customFormat="1" spans="1:5">
      <c r="A2215" s="396"/>
      <c r="B2215" s="52"/>
      <c r="C2215" s="430"/>
      <c r="D2215" s="433"/>
      <c r="E2215" s="434"/>
    </row>
    <row r="2216" s="1" customFormat="1" spans="1:5">
      <c r="A2216" s="396"/>
      <c r="B2216" s="52"/>
      <c r="C2216" s="430"/>
      <c r="D2216" s="433"/>
      <c r="E2216" s="434"/>
    </row>
    <row r="2217" s="1" customFormat="1" spans="1:5">
      <c r="A2217" s="396"/>
      <c r="B2217" s="52"/>
      <c r="C2217" s="430"/>
      <c r="D2217" s="433"/>
      <c r="E2217" s="434"/>
    </row>
    <row r="2218" s="1" customFormat="1" spans="1:5">
      <c r="A2218" s="396"/>
      <c r="B2218" s="52"/>
      <c r="C2218" s="430"/>
      <c r="D2218" s="433"/>
      <c r="E2218" s="434"/>
    </row>
    <row r="2219" s="1" customFormat="1" spans="1:5">
      <c r="A2219" s="396"/>
      <c r="B2219" s="52"/>
      <c r="C2219" s="430"/>
      <c r="D2219" s="435"/>
      <c r="E2219" s="435"/>
    </row>
    <row r="2220" s="1" customFormat="1" spans="1:5">
      <c r="A2220" s="396"/>
      <c r="B2220" s="52"/>
      <c r="C2220" s="430"/>
      <c r="D2220" s="436"/>
      <c r="E2220" s="434"/>
    </row>
    <row r="2221" s="1" customFormat="1" spans="1:5">
      <c r="A2221" s="396"/>
      <c r="B2221" s="52"/>
      <c r="C2221" s="430"/>
      <c r="D2221" s="437"/>
      <c r="E2221" s="438"/>
    </row>
    <row r="2222" s="1" customFormat="1" spans="1:5">
      <c r="A2222" s="396"/>
      <c r="B2222" s="52"/>
      <c r="C2222" s="430"/>
      <c r="D2222" s="439"/>
      <c r="E2222" s="440"/>
    </row>
    <row r="2223" s="1" customFormat="1" spans="1:5">
      <c r="A2223" s="396"/>
      <c r="B2223" s="52"/>
      <c r="C2223" s="430"/>
      <c r="D2223" s="439"/>
      <c r="E2223" s="440"/>
    </row>
    <row r="2224" s="1" customFormat="1" spans="1:5">
      <c r="A2224" s="396"/>
      <c r="B2224" s="52"/>
      <c r="C2224" s="430"/>
      <c r="D2224" s="441"/>
      <c r="E2224" s="442"/>
    </row>
    <row r="2225" s="1" customFormat="1" spans="1:5">
      <c r="A2225" s="396"/>
      <c r="B2225" s="52"/>
      <c r="C2225" s="430"/>
      <c r="D2225" s="443"/>
      <c r="E2225" s="443"/>
    </row>
    <row r="2226" s="1" customFormat="1" spans="1:5">
      <c r="A2226" s="396"/>
      <c r="B2226" s="52"/>
      <c r="C2226" s="430"/>
      <c r="D2226" s="444"/>
      <c r="E2226" s="444"/>
    </row>
    <row r="2227" s="1" customFormat="1" spans="1:5">
      <c r="A2227" s="396"/>
      <c r="B2227" s="52"/>
      <c r="C2227" s="430"/>
      <c r="D2227" s="444"/>
      <c r="E2227" s="444"/>
    </row>
    <row r="2228" s="1" customFormat="1" spans="1:5">
      <c r="A2228" s="396"/>
      <c r="B2228" s="52"/>
      <c r="C2228" s="430"/>
      <c r="D2228" s="444"/>
      <c r="E2228" s="444"/>
    </row>
    <row r="2229" s="1" customFormat="1" spans="1:5">
      <c r="A2229" s="396"/>
      <c r="B2229" s="52"/>
      <c r="C2229" s="430"/>
      <c r="D2229" s="445"/>
      <c r="E2229" s="445"/>
    </row>
    <row r="2230" s="1" customFormat="1" spans="1:5">
      <c r="A2230" s="396"/>
      <c r="B2230" s="52"/>
      <c r="C2230" s="430"/>
      <c r="D2230" s="445"/>
      <c r="E2230" s="445"/>
    </row>
    <row r="2231" s="1" customFormat="1" spans="1:5">
      <c r="A2231" s="396"/>
      <c r="B2231" s="52"/>
      <c r="C2231" s="430"/>
      <c r="D2231" s="445"/>
      <c r="E2231" s="445"/>
    </row>
    <row r="2232" s="1" customFormat="1" spans="1:5">
      <c r="A2232" s="396"/>
      <c r="B2232" s="52"/>
      <c r="C2232" s="430"/>
      <c r="D2232" s="445"/>
      <c r="E2232" s="445"/>
    </row>
    <row r="2233" s="1" customFormat="1" spans="1:5">
      <c r="A2233" s="396"/>
      <c r="B2233" s="52"/>
      <c r="C2233" s="430"/>
      <c r="D2233" s="445"/>
      <c r="E2233" s="445"/>
    </row>
    <row r="2234" s="1" customFormat="1" spans="1:5">
      <c r="A2234" s="396"/>
      <c r="B2234" s="52"/>
      <c r="C2234" s="430"/>
      <c r="D2234" s="446"/>
      <c r="E2234" s="446"/>
    </row>
    <row r="2235" s="1" customFormat="1" spans="1:5">
      <c r="A2235" s="396"/>
      <c r="B2235" s="52"/>
      <c r="C2235" s="430"/>
      <c r="D2235" s="446"/>
      <c r="E2235" s="446"/>
    </row>
    <row r="2236" s="1" customFormat="1" spans="1:5">
      <c r="A2236" s="396"/>
      <c r="B2236" s="52"/>
      <c r="C2236" s="430"/>
      <c r="D2236" s="446"/>
      <c r="E2236" s="446"/>
    </row>
    <row r="2237" s="1" customFormat="1" spans="1:5">
      <c r="A2237" s="396"/>
      <c r="B2237" s="52"/>
      <c r="C2237" s="430"/>
      <c r="D2237" s="447"/>
      <c r="E2237" s="447"/>
    </row>
    <row r="2238" s="1" customFormat="1" spans="1:5">
      <c r="A2238" s="396"/>
      <c r="B2238" s="52"/>
      <c r="C2238" s="430"/>
      <c r="D2238" s="447"/>
      <c r="E2238" s="447"/>
    </row>
    <row r="2239" s="1" customFormat="1" spans="1:5">
      <c r="A2239" s="396"/>
      <c r="B2239" s="52"/>
      <c r="C2239" s="430"/>
      <c r="D2239" s="447"/>
      <c r="E2239" s="447"/>
    </row>
    <row r="2240" s="1" customFormat="1" spans="1:5">
      <c r="A2240" s="396"/>
      <c r="B2240" s="52"/>
      <c r="C2240" s="430"/>
      <c r="D2240" s="448"/>
      <c r="E2240" s="449"/>
    </row>
    <row r="2241" s="1" customFormat="1" spans="1:5">
      <c r="A2241" s="396"/>
      <c r="B2241" s="52"/>
      <c r="C2241" s="430"/>
      <c r="D2241" s="448"/>
      <c r="E2241" s="449"/>
    </row>
    <row r="2242" s="1" customFormat="1" spans="1:5">
      <c r="A2242" s="396"/>
      <c r="B2242" s="52"/>
      <c r="C2242" s="430"/>
      <c r="D2242" s="448"/>
      <c r="E2242" s="449"/>
    </row>
    <row r="2243" s="1" customFormat="1" spans="1:5">
      <c r="A2243" s="396"/>
      <c r="B2243" s="52"/>
      <c r="C2243" s="430"/>
      <c r="D2243" s="448"/>
      <c r="E2243" s="449"/>
    </row>
    <row r="2244" s="1" customFormat="1" spans="1:5">
      <c r="A2244" s="396"/>
      <c r="B2244" s="52"/>
      <c r="C2244" s="430"/>
      <c r="D2244" s="448"/>
      <c r="E2244" s="449"/>
    </row>
    <row r="2245" s="1" customFormat="1" spans="1:5">
      <c r="A2245" s="396"/>
      <c r="B2245" s="52"/>
      <c r="C2245" s="430"/>
      <c r="D2245" s="450"/>
      <c r="E2245" s="451"/>
    </row>
    <row r="2246" s="1" customFormat="1" spans="1:5">
      <c r="A2246" s="396"/>
      <c r="B2246" s="52"/>
      <c r="C2246" s="430"/>
      <c r="D2246" s="452"/>
      <c r="E2246" s="449"/>
    </row>
    <row r="2247" s="1" customFormat="1" spans="1:5">
      <c r="A2247" s="396"/>
      <c r="B2247" s="52"/>
      <c r="C2247" s="430"/>
      <c r="D2247" s="453"/>
      <c r="E2247" s="454"/>
    </row>
    <row r="2248" s="1" customFormat="1" spans="1:5">
      <c r="A2248" s="396"/>
      <c r="B2248" s="52"/>
      <c r="C2248" s="430"/>
      <c r="D2248" s="455"/>
      <c r="E2248" s="456"/>
    </row>
    <row r="2249" s="1" customFormat="1" spans="1:5">
      <c r="A2249" s="396"/>
      <c r="B2249" s="52"/>
      <c r="C2249" s="430"/>
      <c r="D2249" s="457"/>
      <c r="E2249" s="458"/>
    </row>
    <row r="2250" s="1" customFormat="1" spans="1:5">
      <c r="A2250" s="396"/>
      <c r="B2250" s="52"/>
      <c r="C2250" s="430"/>
      <c r="D2250" s="459"/>
      <c r="E2250" s="460"/>
    </row>
    <row r="2251" s="1" customFormat="1" spans="1:5">
      <c r="A2251" s="396"/>
      <c r="B2251" s="52"/>
      <c r="C2251" s="430"/>
      <c r="D2251" s="461"/>
      <c r="E2251" s="462"/>
    </row>
    <row r="2252" s="1" customFormat="1" spans="1:5">
      <c r="A2252" s="396"/>
      <c r="B2252" s="52"/>
      <c r="C2252" s="430"/>
      <c r="D2252" s="461"/>
      <c r="E2252" s="462"/>
    </row>
    <row r="2253" s="1" customFormat="1" spans="1:5">
      <c r="A2253" s="396"/>
      <c r="B2253" s="52"/>
      <c r="C2253" s="430"/>
      <c r="D2253" s="433"/>
      <c r="E2253" s="463"/>
    </row>
    <row r="2254" s="1" customFormat="1" spans="1:5">
      <c r="A2254" s="396"/>
      <c r="B2254" s="52"/>
      <c r="C2254" s="430"/>
      <c r="D2254" s="464"/>
      <c r="E2254" s="463"/>
    </row>
    <row r="2255" s="1" customFormat="1" spans="1:5">
      <c r="A2255" s="396"/>
      <c r="B2255" s="52"/>
      <c r="C2255" s="430"/>
      <c r="D2255" s="464"/>
      <c r="E2255" s="463"/>
    </row>
    <row r="2256" s="1" customFormat="1" spans="1:5">
      <c r="A2256" s="396"/>
      <c r="B2256" s="52"/>
      <c r="C2256" s="430"/>
      <c r="D2256" s="464"/>
      <c r="E2256" s="463"/>
    </row>
    <row r="2257" s="1" customFormat="1" spans="1:5">
      <c r="A2257" s="396"/>
      <c r="B2257" s="52"/>
      <c r="C2257" s="430"/>
      <c r="D2257" s="464"/>
      <c r="E2257" s="463"/>
    </row>
    <row r="2258" s="1" customFormat="1" spans="1:5">
      <c r="A2258" s="396"/>
      <c r="B2258" s="52"/>
      <c r="C2258" s="430"/>
      <c r="D2258" s="464"/>
      <c r="E2258" s="463"/>
    </row>
    <row r="2259" s="1" customFormat="1" spans="1:5">
      <c r="A2259" s="396"/>
      <c r="B2259" s="52"/>
      <c r="C2259" s="430"/>
      <c r="D2259" s="464"/>
      <c r="E2259" s="463"/>
    </row>
    <row r="2260" s="1" customFormat="1" spans="1:5">
      <c r="A2260" s="396"/>
      <c r="B2260" s="52"/>
      <c r="C2260" s="430"/>
      <c r="D2260" s="464"/>
      <c r="E2260" s="463"/>
    </row>
    <row r="2261" s="1" customFormat="1" spans="1:5">
      <c r="A2261" s="396"/>
      <c r="B2261" s="52"/>
      <c r="C2261" s="430"/>
      <c r="D2261" s="464"/>
      <c r="E2261" s="463"/>
    </row>
    <row r="2262" s="1" customFormat="1" spans="1:5">
      <c r="A2262" s="396"/>
      <c r="B2262" s="52"/>
      <c r="C2262" s="430"/>
      <c r="D2262" s="431"/>
      <c r="E2262" s="463"/>
    </row>
    <row r="2263" s="1" customFormat="1" spans="1:5">
      <c r="A2263" s="396"/>
      <c r="B2263" s="52"/>
      <c r="C2263" s="430"/>
      <c r="D2263" s="464"/>
      <c r="E2263" s="463"/>
    </row>
    <row r="2264" s="1" customFormat="1" spans="1:5">
      <c r="A2264" s="396"/>
      <c r="B2264" s="52"/>
      <c r="C2264" s="430"/>
      <c r="D2264" s="464"/>
      <c r="E2264" s="463"/>
    </row>
    <row r="2265" s="1" customFormat="1" spans="1:5">
      <c r="A2265" s="396"/>
      <c r="B2265" s="52"/>
      <c r="C2265" s="430"/>
      <c r="D2265" s="464"/>
      <c r="E2265" s="463"/>
    </row>
    <row r="2266" s="1" customFormat="1" spans="1:5">
      <c r="A2266" s="396"/>
      <c r="B2266" s="52"/>
      <c r="C2266" s="430"/>
      <c r="D2266" s="464"/>
      <c r="E2266" s="463"/>
    </row>
    <row r="2267" s="1" customFormat="1" spans="1:5">
      <c r="A2267" s="396"/>
      <c r="B2267" s="52"/>
      <c r="C2267" s="430"/>
      <c r="D2267" s="464"/>
      <c r="E2267" s="463"/>
    </row>
    <row r="2268" s="1" customFormat="1" spans="1:5">
      <c r="A2268" s="396"/>
      <c r="B2268" s="52"/>
      <c r="C2268" s="430"/>
      <c r="D2268" s="464"/>
      <c r="E2268" s="463"/>
    </row>
    <row r="2269" s="1" customFormat="1" spans="1:5">
      <c r="A2269" s="396"/>
      <c r="B2269" s="52"/>
      <c r="C2269" s="430"/>
      <c r="D2269" s="464"/>
      <c r="E2269" s="463"/>
    </row>
    <row r="2270" s="1" customFormat="1" spans="1:5">
      <c r="A2270" s="396"/>
      <c r="B2270" s="52"/>
      <c r="C2270" s="430"/>
      <c r="D2270" s="464"/>
      <c r="E2270" s="463"/>
    </row>
    <row r="2271" s="1" customFormat="1" spans="1:5">
      <c r="A2271" s="396"/>
      <c r="B2271" s="52"/>
      <c r="C2271" s="430"/>
      <c r="D2271" s="464"/>
      <c r="E2271" s="463"/>
    </row>
    <row r="2272" s="1" customFormat="1" spans="1:5">
      <c r="A2272" s="396"/>
      <c r="B2272" s="52"/>
      <c r="C2272" s="430"/>
      <c r="D2272" s="464"/>
      <c r="E2272" s="463"/>
    </row>
    <row r="2273" s="1" customFormat="1" spans="1:5">
      <c r="A2273" s="396"/>
      <c r="B2273" s="52"/>
      <c r="C2273" s="430"/>
      <c r="D2273" s="464"/>
      <c r="E2273" s="463"/>
    </row>
    <row r="2274" s="1" customFormat="1" spans="1:5">
      <c r="A2274" s="396"/>
      <c r="B2274" s="52"/>
      <c r="C2274" s="430"/>
      <c r="D2274" s="464"/>
      <c r="E2274" s="463"/>
    </row>
    <row r="2275" s="1" customFormat="1" spans="1:5">
      <c r="A2275" s="396"/>
      <c r="B2275" s="52"/>
      <c r="C2275" s="430"/>
      <c r="D2275" s="464"/>
      <c r="E2275" s="463"/>
    </row>
    <row r="2276" s="1" customFormat="1" spans="1:5">
      <c r="A2276" s="396"/>
      <c r="B2276" s="52"/>
      <c r="C2276" s="430"/>
      <c r="D2276" s="464"/>
      <c r="E2276" s="463"/>
    </row>
    <row r="2277" s="1" customFormat="1" spans="1:5">
      <c r="A2277" s="396"/>
      <c r="B2277" s="52"/>
      <c r="C2277" s="430"/>
      <c r="D2277" s="464"/>
      <c r="E2277" s="463"/>
    </row>
    <row r="2278" s="1" customFormat="1" spans="1:5">
      <c r="A2278" s="396"/>
      <c r="B2278" s="52"/>
      <c r="C2278" s="430"/>
      <c r="D2278" s="464"/>
      <c r="E2278" s="463"/>
    </row>
    <row r="2279" s="1" customFormat="1" spans="1:5">
      <c r="A2279" s="396"/>
      <c r="B2279" s="52"/>
      <c r="C2279" s="430"/>
      <c r="D2279" s="465"/>
      <c r="E2279" s="463"/>
    </row>
    <row r="2280" s="1" customFormat="1" spans="1:5">
      <c r="A2280" s="396"/>
      <c r="B2280" s="52"/>
      <c r="C2280" s="430"/>
      <c r="D2280" s="465"/>
      <c r="E2280" s="463"/>
    </row>
    <row r="2281" s="1" customFormat="1" spans="1:5">
      <c r="A2281" s="396"/>
      <c r="B2281" s="52"/>
      <c r="C2281" s="430"/>
      <c r="D2281" s="465"/>
      <c r="E2281" s="463"/>
    </row>
    <row r="2282" s="1" customFormat="1" spans="1:5">
      <c r="A2282" s="396"/>
      <c r="B2282" s="52"/>
      <c r="C2282" s="430"/>
      <c r="D2282" s="433"/>
      <c r="E2282" s="463"/>
    </row>
    <row r="2283" s="1" customFormat="1" spans="1:5">
      <c r="A2283" s="396"/>
      <c r="B2283" s="52"/>
      <c r="C2283" s="430"/>
      <c r="D2283" s="433"/>
      <c r="E2283" s="463"/>
    </row>
    <row r="2284" s="1" customFormat="1" spans="1:5">
      <c r="A2284" s="396"/>
      <c r="B2284" s="52"/>
      <c r="C2284" s="430"/>
      <c r="D2284" s="433"/>
      <c r="E2284" s="463"/>
    </row>
    <row r="2285" s="1" customFormat="1" spans="1:5">
      <c r="A2285" s="396"/>
      <c r="B2285" s="52"/>
      <c r="C2285" s="430"/>
      <c r="D2285" s="433"/>
      <c r="E2285" s="463"/>
    </row>
    <row r="2286" s="1" customFormat="1" spans="1:5">
      <c r="A2286" s="396"/>
      <c r="B2286" s="52"/>
      <c r="C2286" s="430"/>
      <c r="D2286" s="433"/>
      <c r="E2286" s="463"/>
    </row>
    <row r="2287" s="1" customFormat="1" spans="1:5">
      <c r="A2287" s="396"/>
      <c r="B2287" s="52"/>
      <c r="C2287" s="430"/>
      <c r="D2287" s="433"/>
      <c r="E2287" s="463"/>
    </row>
    <row r="2288" s="1" customFormat="1" spans="1:5">
      <c r="A2288" s="396"/>
      <c r="B2288" s="52"/>
      <c r="C2288" s="430"/>
      <c r="D2288" s="433"/>
      <c r="E2288" s="463"/>
    </row>
    <row r="2289" s="1" customFormat="1" spans="1:5">
      <c r="A2289" s="396"/>
      <c r="B2289" s="52"/>
      <c r="C2289" s="430"/>
      <c r="D2289" s="433"/>
      <c r="E2289" s="463"/>
    </row>
    <row r="2290" s="1" customFormat="1" spans="1:5">
      <c r="A2290" s="396"/>
      <c r="B2290" s="52"/>
      <c r="C2290" s="430"/>
      <c r="D2290" s="433"/>
      <c r="E2290" s="463"/>
    </row>
    <row r="2291" s="1" customFormat="1" spans="1:5">
      <c r="A2291" s="396"/>
      <c r="B2291" s="52"/>
      <c r="C2291" s="430"/>
      <c r="D2291" s="433"/>
      <c r="E2291" s="463"/>
    </row>
    <row r="2292" s="1" customFormat="1" spans="1:5">
      <c r="A2292" s="396"/>
      <c r="B2292" s="52"/>
      <c r="C2292" s="430"/>
      <c r="D2292" s="433"/>
      <c r="E2292" s="463"/>
    </row>
    <row r="2293" s="1" customFormat="1" spans="1:5">
      <c r="A2293" s="396"/>
      <c r="B2293" s="52"/>
      <c r="C2293" s="430"/>
      <c r="D2293" s="433"/>
      <c r="E2293" s="463"/>
    </row>
    <row r="2294" s="1" customFormat="1" spans="1:5">
      <c r="A2294" s="396"/>
      <c r="B2294" s="52"/>
      <c r="C2294" s="430"/>
      <c r="D2294" s="433"/>
      <c r="E2294" s="463"/>
    </row>
    <row r="2295" s="1" customFormat="1" spans="1:5">
      <c r="A2295" s="396"/>
      <c r="B2295" s="52"/>
      <c r="C2295" s="430"/>
      <c r="D2295" s="433"/>
      <c r="E2295" s="463"/>
    </row>
    <row r="2296" s="1" customFormat="1" spans="1:5">
      <c r="A2296" s="396"/>
      <c r="B2296" s="52"/>
      <c r="C2296" s="430"/>
      <c r="D2296" s="433"/>
      <c r="E2296" s="463"/>
    </row>
    <row r="2297" s="1" customFormat="1" spans="1:5">
      <c r="A2297" s="396"/>
      <c r="B2297" s="52"/>
      <c r="C2297" s="430"/>
      <c r="D2297" s="433"/>
      <c r="E2297" s="463"/>
    </row>
    <row r="2298" s="1" customFormat="1" spans="1:5">
      <c r="A2298" s="396"/>
      <c r="B2298" s="52"/>
      <c r="C2298" s="430"/>
      <c r="D2298" s="433"/>
      <c r="E2298" s="463"/>
    </row>
    <row r="2299" s="1" customFormat="1" spans="1:5">
      <c r="A2299" s="396"/>
      <c r="B2299" s="52"/>
      <c r="C2299" s="430"/>
      <c r="D2299" s="433"/>
      <c r="E2299" s="463"/>
    </row>
    <row r="2300" s="1" customFormat="1" spans="1:5">
      <c r="A2300" s="396"/>
      <c r="B2300" s="52"/>
      <c r="C2300" s="430"/>
      <c r="D2300" s="433"/>
      <c r="E2300" s="463"/>
    </row>
    <row r="2301" s="1" customFormat="1" spans="1:5">
      <c r="A2301" s="396"/>
      <c r="B2301" s="52"/>
      <c r="C2301" s="430"/>
      <c r="D2301" s="433"/>
      <c r="E2301" s="463"/>
    </row>
    <row r="2302" s="1" customFormat="1" spans="1:5">
      <c r="A2302" s="396"/>
      <c r="B2302" s="52"/>
      <c r="C2302" s="430"/>
      <c r="D2302" s="433"/>
      <c r="E2302" s="463"/>
    </row>
    <row r="2303" s="1" customFormat="1" spans="1:5">
      <c r="A2303" s="396"/>
      <c r="B2303" s="52"/>
      <c r="C2303" s="430"/>
      <c r="D2303" s="433"/>
      <c r="E2303" s="463"/>
    </row>
    <row r="2304" s="1" customFormat="1" spans="1:5">
      <c r="A2304" s="396"/>
      <c r="B2304" s="52"/>
      <c r="C2304" s="430"/>
      <c r="D2304" s="433"/>
      <c r="E2304" s="463"/>
    </row>
    <row r="2305" s="1" customFormat="1" spans="1:5">
      <c r="A2305" s="396"/>
      <c r="B2305" s="52"/>
      <c r="C2305" s="430"/>
      <c r="D2305" s="433"/>
      <c r="E2305" s="463"/>
    </row>
    <row r="2306" s="1" customFormat="1" spans="1:5">
      <c r="A2306" s="396"/>
      <c r="B2306" s="52"/>
      <c r="C2306" s="430"/>
      <c r="D2306" s="433"/>
      <c r="E2306" s="463"/>
    </row>
    <row r="2307" s="1" customFormat="1" spans="1:5">
      <c r="A2307" s="396"/>
      <c r="B2307" s="52"/>
      <c r="C2307" s="430"/>
      <c r="D2307" s="433"/>
      <c r="E2307" s="463"/>
    </row>
    <row r="2308" s="1" customFormat="1" spans="1:5">
      <c r="A2308" s="396"/>
      <c r="B2308" s="52"/>
      <c r="C2308" s="430"/>
      <c r="D2308" s="433"/>
      <c r="E2308" s="463"/>
    </row>
    <row r="2309" s="1" customFormat="1" spans="1:5">
      <c r="A2309" s="396"/>
      <c r="B2309" s="52"/>
      <c r="C2309" s="430"/>
      <c r="D2309" s="433"/>
      <c r="E2309" s="463"/>
    </row>
    <row r="2310" s="1" customFormat="1" spans="1:5">
      <c r="A2310" s="396"/>
      <c r="B2310" s="52"/>
      <c r="C2310" s="430"/>
      <c r="D2310" s="433"/>
      <c r="E2310" s="463"/>
    </row>
    <row r="2311" s="1" customFormat="1" spans="1:5">
      <c r="A2311" s="396"/>
      <c r="B2311" s="52"/>
      <c r="C2311" s="430"/>
      <c r="D2311" s="433"/>
      <c r="E2311" s="463"/>
    </row>
    <row r="2312" s="1" customFormat="1" spans="1:5">
      <c r="A2312" s="396"/>
      <c r="B2312" s="52"/>
      <c r="C2312" s="430"/>
      <c r="D2312" s="433"/>
      <c r="E2312" s="463"/>
    </row>
    <row r="2313" s="1" customFormat="1" spans="1:5">
      <c r="A2313" s="396"/>
      <c r="B2313" s="52"/>
      <c r="C2313" s="430"/>
      <c r="D2313" s="433"/>
      <c r="E2313" s="463"/>
    </row>
    <row r="2314" s="1" customFormat="1" spans="1:5">
      <c r="A2314" s="396"/>
      <c r="B2314" s="52"/>
      <c r="C2314" s="430"/>
      <c r="D2314" s="433"/>
      <c r="E2314" s="463"/>
    </row>
    <row r="2315" s="1" customFormat="1" spans="1:5">
      <c r="A2315" s="396"/>
      <c r="B2315" s="52"/>
      <c r="C2315" s="430"/>
      <c r="D2315" s="433"/>
      <c r="E2315" s="463"/>
    </row>
    <row r="2316" s="1" customFormat="1" spans="1:5">
      <c r="A2316" s="396"/>
      <c r="B2316" s="52"/>
      <c r="C2316" s="430"/>
      <c r="D2316" s="433"/>
      <c r="E2316" s="463"/>
    </row>
    <row r="2317" s="1" customFormat="1" spans="1:5">
      <c r="A2317" s="396"/>
      <c r="B2317" s="52"/>
      <c r="C2317" s="430"/>
      <c r="D2317" s="433"/>
      <c r="E2317" s="463"/>
    </row>
    <row r="2318" s="1" customFormat="1" spans="1:5">
      <c r="A2318" s="396"/>
      <c r="B2318" s="52"/>
      <c r="C2318" s="430"/>
      <c r="D2318" s="433"/>
      <c r="E2318" s="463"/>
    </row>
    <row r="2319" s="1" customFormat="1" spans="1:5">
      <c r="A2319" s="396"/>
      <c r="B2319" s="52"/>
      <c r="C2319" s="430"/>
      <c r="D2319" s="433"/>
      <c r="E2319" s="463"/>
    </row>
    <row r="2320" s="1" customFormat="1" spans="1:5">
      <c r="A2320" s="396"/>
      <c r="B2320" s="52"/>
      <c r="C2320" s="430"/>
      <c r="D2320" s="433"/>
      <c r="E2320" s="463"/>
    </row>
    <row r="2321" s="1" customFormat="1" spans="1:5">
      <c r="A2321" s="396"/>
      <c r="B2321" s="52"/>
      <c r="C2321" s="430"/>
      <c r="D2321" s="433"/>
      <c r="E2321" s="463"/>
    </row>
    <row r="2322" s="1" customFormat="1" spans="1:5">
      <c r="A2322" s="396"/>
      <c r="B2322" s="52"/>
      <c r="C2322" s="430"/>
      <c r="D2322" s="433"/>
      <c r="E2322" s="463"/>
    </row>
    <row r="2323" s="1" customFormat="1" spans="1:5">
      <c r="A2323" s="396"/>
      <c r="B2323" s="52"/>
      <c r="C2323" s="430"/>
      <c r="D2323" s="433"/>
      <c r="E2323" s="463"/>
    </row>
    <row r="2324" s="1" customFormat="1" spans="1:5">
      <c r="A2324" s="396"/>
      <c r="B2324" s="52"/>
      <c r="C2324" s="430"/>
      <c r="D2324" s="466"/>
      <c r="E2324" s="463"/>
    </row>
    <row r="2325" s="1" customFormat="1" spans="1:5">
      <c r="A2325" s="396"/>
      <c r="B2325" s="52"/>
      <c r="C2325" s="430"/>
      <c r="D2325" s="466"/>
      <c r="E2325" s="463"/>
    </row>
    <row r="2326" s="1" customFormat="1" spans="1:5">
      <c r="A2326" s="396"/>
      <c r="B2326" s="52"/>
      <c r="C2326" s="430"/>
      <c r="D2326" s="466"/>
      <c r="E2326" s="463"/>
    </row>
    <row r="2327" s="1" customFormat="1" spans="1:5">
      <c r="A2327" s="396"/>
      <c r="B2327" s="52"/>
      <c r="C2327" s="430"/>
      <c r="D2327" s="466"/>
      <c r="E2327" s="463"/>
    </row>
    <row r="2328" s="1" customFormat="1" spans="1:5">
      <c r="A2328" s="396"/>
      <c r="B2328" s="52"/>
      <c r="C2328" s="430"/>
      <c r="D2328" s="466"/>
      <c r="E2328" s="463"/>
    </row>
    <row r="2329" s="1" customFormat="1" spans="1:5">
      <c r="A2329" s="396"/>
      <c r="B2329" s="52"/>
      <c r="C2329" s="430"/>
      <c r="D2329" s="466"/>
      <c r="E2329" s="463"/>
    </row>
    <row r="2330" s="1" customFormat="1" spans="1:5">
      <c r="A2330" s="396"/>
      <c r="B2330" s="52"/>
      <c r="C2330" s="430"/>
      <c r="D2330" s="433"/>
      <c r="E2330" s="463"/>
    </row>
    <row r="2331" s="1" customFormat="1" spans="1:5">
      <c r="A2331" s="396"/>
      <c r="B2331" s="52"/>
      <c r="C2331" s="430"/>
      <c r="D2331" s="433"/>
      <c r="E2331" s="463"/>
    </row>
    <row r="2332" s="1" customFormat="1" spans="1:5">
      <c r="A2332" s="396"/>
      <c r="B2332" s="52"/>
      <c r="C2332" s="430"/>
      <c r="D2332" s="433"/>
      <c r="E2332" s="463"/>
    </row>
    <row r="2333" s="1" customFormat="1" spans="1:5">
      <c r="A2333" s="396"/>
      <c r="B2333" s="52"/>
      <c r="C2333" s="430"/>
      <c r="D2333" s="433"/>
      <c r="E2333" s="463"/>
    </row>
    <row r="2334" s="1" customFormat="1" spans="1:5">
      <c r="A2334" s="396"/>
      <c r="B2334" s="52"/>
      <c r="C2334" s="430"/>
      <c r="D2334" s="433"/>
      <c r="E2334" s="463"/>
    </row>
    <row r="2335" s="1" customFormat="1" spans="1:5">
      <c r="A2335" s="396"/>
      <c r="B2335" s="52"/>
      <c r="C2335" s="430"/>
      <c r="D2335" s="433"/>
      <c r="E2335" s="463"/>
    </row>
    <row r="2336" s="1" customFormat="1" spans="1:5">
      <c r="A2336" s="396"/>
      <c r="B2336" s="52"/>
      <c r="C2336" s="430"/>
      <c r="D2336" s="433"/>
      <c r="E2336" s="463"/>
    </row>
    <row r="2337" s="1" customFormat="1" spans="1:5">
      <c r="A2337" s="396"/>
      <c r="B2337" s="52"/>
      <c r="C2337" s="430"/>
      <c r="D2337" s="467"/>
      <c r="E2337" s="463"/>
    </row>
    <row r="2338" s="1" customFormat="1" spans="1:5">
      <c r="A2338" s="396"/>
      <c r="B2338" s="52"/>
      <c r="C2338" s="430"/>
      <c r="D2338" s="467"/>
      <c r="E2338" s="463"/>
    </row>
    <row r="2339" s="1" customFormat="1" spans="1:5">
      <c r="A2339" s="396"/>
      <c r="B2339" s="52"/>
      <c r="C2339" s="430"/>
      <c r="D2339" s="467"/>
      <c r="E2339" s="463"/>
    </row>
    <row r="2340" s="1" customFormat="1" spans="1:5">
      <c r="A2340" s="396"/>
      <c r="B2340" s="52"/>
      <c r="C2340" s="430"/>
      <c r="D2340" s="467"/>
      <c r="E2340" s="463"/>
    </row>
    <row r="2341" s="1" customFormat="1" spans="1:5">
      <c r="A2341" s="396"/>
      <c r="B2341" s="52"/>
      <c r="C2341" s="430"/>
      <c r="D2341" s="468"/>
      <c r="E2341" s="463"/>
    </row>
    <row r="2342" s="1" customFormat="1" spans="1:5">
      <c r="A2342" s="396"/>
      <c r="B2342" s="52"/>
      <c r="C2342" s="430"/>
      <c r="D2342" s="468"/>
      <c r="E2342" s="463"/>
    </row>
    <row r="2343" s="1" customFormat="1" spans="1:5">
      <c r="A2343" s="396"/>
      <c r="B2343" s="52"/>
      <c r="C2343" s="430"/>
      <c r="D2343" s="468"/>
      <c r="E2343" s="463"/>
    </row>
    <row r="2344" s="1" customFormat="1" spans="1:5">
      <c r="A2344" s="396"/>
      <c r="B2344" s="52"/>
      <c r="C2344" s="430"/>
      <c r="D2344" s="469"/>
      <c r="E2344" s="463"/>
    </row>
    <row r="2345" s="1" customFormat="1" spans="1:5">
      <c r="A2345" s="396"/>
      <c r="B2345" s="52"/>
      <c r="C2345" s="430"/>
      <c r="D2345" s="469"/>
      <c r="E2345" s="463"/>
    </row>
    <row r="2346" s="1" customFormat="1" spans="1:5">
      <c r="A2346" s="396"/>
      <c r="B2346" s="52"/>
      <c r="C2346" s="430"/>
      <c r="D2346" s="469"/>
      <c r="E2346" s="463"/>
    </row>
    <row r="2347" s="1" customFormat="1" spans="1:5">
      <c r="A2347" s="396"/>
      <c r="B2347" s="52"/>
      <c r="C2347" s="430"/>
      <c r="D2347" s="470"/>
      <c r="E2347" s="463"/>
    </row>
    <row r="2348" s="1" customFormat="1" spans="1:5">
      <c r="A2348" s="396"/>
      <c r="B2348" s="52"/>
      <c r="C2348" s="430"/>
      <c r="D2348" s="470"/>
      <c r="E2348" s="463"/>
    </row>
    <row r="2349" s="1" customFormat="1" spans="1:5">
      <c r="A2349" s="396"/>
      <c r="B2349" s="52"/>
      <c r="C2349" s="430"/>
      <c r="D2349" s="471"/>
      <c r="E2349" s="463"/>
    </row>
    <row r="2350" s="1" customFormat="1" spans="1:5">
      <c r="A2350" s="396"/>
      <c r="B2350" s="52"/>
      <c r="C2350" s="430"/>
      <c r="D2350" s="471"/>
      <c r="E2350" s="463"/>
    </row>
    <row r="2351" s="1" customFormat="1" spans="1:5">
      <c r="A2351" s="396"/>
      <c r="B2351" s="52"/>
      <c r="C2351" s="430"/>
      <c r="D2351" s="471"/>
      <c r="E2351" s="463"/>
    </row>
    <row r="2352" s="1" customFormat="1" spans="1:5">
      <c r="A2352" s="396"/>
      <c r="B2352" s="52"/>
      <c r="C2352" s="430"/>
      <c r="D2352" s="471"/>
      <c r="E2352" s="463"/>
    </row>
    <row r="2353" s="1" customFormat="1" spans="1:5">
      <c r="A2353" s="396"/>
      <c r="B2353" s="52"/>
      <c r="C2353" s="430"/>
      <c r="D2353" s="471"/>
      <c r="E2353" s="463"/>
    </row>
    <row r="2354" s="1" customFormat="1" spans="1:5">
      <c r="A2354" s="396"/>
      <c r="B2354" s="52"/>
      <c r="C2354" s="430"/>
      <c r="D2354" s="471"/>
      <c r="E2354" s="463"/>
    </row>
    <row r="2355" s="1" customFormat="1" spans="1:5">
      <c r="A2355" s="396"/>
      <c r="B2355" s="52"/>
      <c r="C2355" s="430"/>
      <c r="D2355" s="471"/>
      <c r="E2355" s="463"/>
    </row>
    <row r="2356" s="1" customFormat="1" spans="1:5">
      <c r="A2356" s="396"/>
      <c r="B2356" s="52"/>
      <c r="C2356" s="430"/>
      <c r="D2356" s="471"/>
      <c r="E2356" s="463"/>
    </row>
    <row r="2357" s="1" customFormat="1" spans="1:5">
      <c r="A2357" s="396"/>
      <c r="B2357" s="52"/>
      <c r="C2357" s="430"/>
      <c r="D2357" s="471"/>
      <c r="E2357" s="463"/>
    </row>
    <row r="2358" s="1" customFormat="1" spans="1:5">
      <c r="A2358" s="396"/>
      <c r="B2358" s="52"/>
      <c r="C2358" s="430"/>
      <c r="D2358" s="471"/>
      <c r="E2358" s="463"/>
    </row>
    <row r="2359" s="1" customFormat="1" spans="1:5">
      <c r="A2359" s="396"/>
      <c r="B2359" s="52"/>
      <c r="C2359" s="430"/>
      <c r="D2359" s="471"/>
      <c r="E2359" s="463"/>
    </row>
    <row r="2360" s="1" customFormat="1" spans="1:5">
      <c r="A2360" s="396"/>
      <c r="B2360" s="52"/>
      <c r="C2360" s="430"/>
      <c r="D2360" s="472"/>
      <c r="E2360" s="463"/>
    </row>
    <row r="2361" s="1" customFormat="1" spans="1:5">
      <c r="A2361" s="396"/>
      <c r="B2361" s="52"/>
      <c r="C2361" s="430"/>
      <c r="D2361" s="472"/>
      <c r="E2361" s="463"/>
    </row>
    <row r="2362" s="1" customFormat="1" spans="1:5">
      <c r="A2362" s="396"/>
      <c r="B2362" s="52"/>
      <c r="C2362" s="430"/>
      <c r="D2362" s="472"/>
      <c r="E2362" s="463"/>
    </row>
    <row r="2363" s="1" customFormat="1" spans="1:5">
      <c r="A2363" s="396"/>
      <c r="B2363" s="52"/>
      <c r="C2363" s="430"/>
      <c r="D2363" s="443"/>
      <c r="E2363" s="463"/>
    </row>
    <row r="2364" s="1" customFormat="1" spans="1:5">
      <c r="A2364" s="396"/>
      <c r="B2364" s="52"/>
      <c r="C2364" s="430"/>
      <c r="D2364" s="443"/>
      <c r="E2364" s="463"/>
    </row>
    <row r="2365" s="1" customFormat="1" spans="1:5">
      <c r="A2365" s="396"/>
      <c r="B2365" s="52"/>
      <c r="C2365" s="430"/>
      <c r="D2365" s="473"/>
      <c r="E2365" s="463"/>
    </row>
    <row r="2366" s="1" customFormat="1" spans="1:5">
      <c r="A2366" s="396"/>
      <c r="B2366" s="52"/>
      <c r="C2366" s="430"/>
      <c r="D2366" s="473"/>
      <c r="E2366" s="463"/>
    </row>
    <row r="2367" s="1" customFormat="1" spans="1:5">
      <c r="A2367" s="396"/>
      <c r="B2367" s="52"/>
      <c r="C2367" s="430"/>
      <c r="D2367" s="474"/>
      <c r="E2367" s="463"/>
    </row>
    <row r="2368" s="1" customFormat="1" spans="1:5">
      <c r="A2368" s="396"/>
      <c r="B2368" s="52"/>
      <c r="C2368" s="430"/>
      <c r="D2368" s="475"/>
      <c r="E2368" s="463"/>
    </row>
    <row r="2369" s="1" customFormat="1" spans="1:5">
      <c r="A2369" s="396"/>
      <c r="B2369" s="52"/>
      <c r="C2369" s="430"/>
      <c r="D2369" s="476"/>
      <c r="E2369" s="463"/>
    </row>
    <row r="2370" s="1" customFormat="1" spans="1:5">
      <c r="A2370" s="396"/>
      <c r="B2370" s="52"/>
      <c r="C2370" s="430"/>
      <c r="D2370" s="476"/>
      <c r="E2370" s="463"/>
    </row>
    <row r="2371" s="1" customFormat="1" spans="1:5">
      <c r="A2371" s="396"/>
      <c r="B2371" s="52"/>
      <c r="C2371" s="430"/>
      <c r="D2371" s="476"/>
      <c r="E2371" s="463"/>
    </row>
    <row r="2372" s="1" customFormat="1" spans="1:5">
      <c r="A2372" s="396"/>
      <c r="B2372" s="52"/>
      <c r="C2372" s="430"/>
      <c r="D2372" s="477"/>
      <c r="E2372" s="463"/>
    </row>
    <row r="2373" s="1" customFormat="1" spans="1:5">
      <c r="A2373" s="396"/>
      <c r="B2373" s="52"/>
      <c r="C2373" s="430"/>
      <c r="D2373" s="478"/>
      <c r="E2373" s="463"/>
    </row>
    <row r="2374" s="1" customFormat="1" spans="1:5">
      <c r="A2374" s="396"/>
      <c r="B2374" s="52"/>
      <c r="C2374" s="430"/>
      <c r="D2374" s="479"/>
      <c r="E2374" s="463"/>
    </row>
    <row r="2375" s="1" customFormat="1" spans="1:5">
      <c r="A2375" s="396"/>
      <c r="B2375" s="52"/>
      <c r="C2375" s="430"/>
      <c r="D2375" s="479"/>
      <c r="E2375" s="463"/>
    </row>
    <row r="2376" s="1" customFormat="1" spans="1:5">
      <c r="A2376" s="396"/>
      <c r="B2376" s="52"/>
      <c r="C2376" s="430"/>
      <c r="D2376" s="480"/>
      <c r="E2376" s="463"/>
    </row>
    <row r="2377" s="1" customFormat="1" spans="1:5">
      <c r="A2377" s="396"/>
      <c r="B2377" s="52"/>
      <c r="C2377" s="430"/>
      <c r="D2377" s="481"/>
      <c r="E2377" s="463"/>
    </row>
    <row r="2378" s="1" customFormat="1" spans="1:5">
      <c r="A2378" s="396"/>
      <c r="B2378" s="52"/>
      <c r="C2378" s="430"/>
      <c r="D2378" s="481"/>
      <c r="E2378" s="463"/>
    </row>
    <row r="2379" s="1" customFormat="1" spans="1:5">
      <c r="A2379" s="396"/>
      <c r="B2379" s="52"/>
      <c r="C2379" s="430"/>
      <c r="D2379" s="481"/>
      <c r="E2379" s="463"/>
    </row>
    <row r="2380" s="1" customFormat="1" spans="1:5">
      <c r="A2380" s="396"/>
      <c r="B2380" s="52"/>
      <c r="C2380" s="430"/>
      <c r="D2380" s="481"/>
      <c r="E2380" s="463"/>
    </row>
    <row r="2381" s="1" customFormat="1" spans="1:5">
      <c r="A2381" s="396"/>
      <c r="B2381" s="52"/>
      <c r="C2381" s="430"/>
      <c r="D2381" s="482"/>
      <c r="E2381" s="463"/>
    </row>
    <row r="2382" s="1" customFormat="1" spans="1:5">
      <c r="A2382" s="396"/>
      <c r="B2382" s="52"/>
      <c r="C2382" s="430"/>
      <c r="D2382" s="482"/>
      <c r="E2382" s="463"/>
    </row>
    <row r="2383" s="1" customFormat="1" spans="1:5">
      <c r="A2383" s="396"/>
      <c r="B2383" s="52"/>
      <c r="C2383" s="430"/>
      <c r="D2383" s="482"/>
      <c r="E2383" s="463"/>
    </row>
    <row r="2384" s="1" customFormat="1" spans="1:5">
      <c r="A2384" s="396"/>
      <c r="B2384" s="52"/>
      <c r="C2384" s="430"/>
      <c r="D2384" s="483"/>
      <c r="E2384" s="463"/>
    </row>
    <row r="2385" s="1" customFormat="1" spans="1:5">
      <c r="A2385" s="396"/>
      <c r="B2385" s="52"/>
      <c r="C2385" s="430"/>
      <c r="D2385" s="483"/>
      <c r="E2385" s="463"/>
    </row>
    <row r="2386" s="1" customFormat="1" spans="1:5">
      <c r="A2386" s="396"/>
      <c r="B2386" s="52"/>
      <c r="C2386" s="430"/>
      <c r="D2386" s="483"/>
      <c r="E2386" s="463"/>
    </row>
    <row r="2387" s="1" customFormat="1" spans="1:5">
      <c r="A2387" s="396"/>
      <c r="B2387" s="52"/>
      <c r="C2387" s="430"/>
      <c r="D2387" s="484"/>
      <c r="E2387" s="463"/>
    </row>
    <row r="2388" s="1" customFormat="1" spans="1:5">
      <c r="A2388" s="396"/>
      <c r="B2388" s="52"/>
      <c r="C2388" s="430"/>
      <c r="D2388" s="483"/>
      <c r="E2388" s="463"/>
    </row>
    <row r="2389" s="1" customFormat="1" spans="1:5">
      <c r="A2389" s="396"/>
      <c r="B2389" s="52"/>
      <c r="C2389" s="430"/>
      <c r="D2389" s="483"/>
      <c r="E2389" s="463"/>
    </row>
    <row r="2390" s="1" customFormat="1" spans="1:5">
      <c r="A2390" s="396"/>
      <c r="B2390" s="52"/>
      <c r="C2390" s="430"/>
      <c r="D2390" s="483"/>
      <c r="E2390" s="463"/>
    </row>
    <row r="2391" s="1" customFormat="1" spans="1:5">
      <c r="A2391" s="396"/>
      <c r="B2391" s="52"/>
      <c r="C2391" s="430"/>
      <c r="D2391" s="483"/>
      <c r="E2391" s="463"/>
    </row>
    <row r="2392" s="1" customFormat="1" spans="1:5">
      <c r="A2392" s="396"/>
      <c r="B2392" s="52"/>
      <c r="C2392" s="430"/>
      <c r="D2392" s="483"/>
      <c r="E2392" s="463"/>
    </row>
    <row r="2393" s="1" customFormat="1" spans="1:5">
      <c r="A2393" s="396"/>
      <c r="B2393" s="52"/>
      <c r="C2393" s="430"/>
      <c r="D2393" s="431"/>
      <c r="E2393" s="431"/>
    </row>
    <row r="2394" s="1" customFormat="1" spans="1:5">
      <c r="A2394" s="396"/>
      <c r="B2394" s="52"/>
      <c r="C2394" s="430"/>
      <c r="D2394" s="431"/>
      <c r="E2394" s="431"/>
    </row>
    <row r="2395" s="1" customFormat="1" spans="1:5">
      <c r="A2395" s="396"/>
      <c r="B2395" s="52"/>
      <c r="C2395" s="430"/>
      <c r="D2395" s="431"/>
      <c r="E2395" s="431"/>
    </row>
    <row r="2396" s="1" customFormat="1" spans="1:5">
      <c r="A2396" s="396"/>
      <c r="B2396" s="52"/>
      <c r="C2396" s="430"/>
      <c r="D2396" s="431"/>
      <c r="E2396" s="431"/>
    </row>
    <row r="2397" s="1" customFormat="1" spans="1:5">
      <c r="A2397" s="396"/>
      <c r="B2397" s="52"/>
      <c r="C2397" s="430"/>
      <c r="D2397" s="431"/>
      <c r="E2397" s="431"/>
    </row>
    <row r="2398" s="1" customFormat="1" spans="1:5">
      <c r="A2398" s="396"/>
      <c r="B2398" s="52"/>
      <c r="C2398" s="430"/>
      <c r="D2398" s="431"/>
      <c r="E2398" s="431"/>
    </row>
    <row r="2399" s="1" customFormat="1" spans="1:5">
      <c r="A2399" s="396"/>
      <c r="B2399" s="52"/>
      <c r="C2399" s="430"/>
      <c r="D2399" s="431"/>
      <c r="E2399" s="431"/>
    </row>
    <row r="2400" s="1" customFormat="1" spans="1:5">
      <c r="A2400" s="396"/>
      <c r="B2400" s="52"/>
      <c r="C2400" s="430"/>
      <c r="D2400" s="431"/>
      <c r="E2400" s="431"/>
    </row>
    <row r="2401" s="1" customFormat="1" spans="1:5">
      <c r="A2401" s="396"/>
      <c r="B2401" s="52"/>
      <c r="C2401" s="430"/>
      <c r="D2401" s="431"/>
      <c r="E2401" s="431"/>
    </row>
    <row r="2402" s="1" customFormat="1" spans="1:5">
      <c r="A2402" s="396"/>
      <c r="B2402" s="52"/>
      <c r="C2402" s="430"/>
      <c r="D2402" s="431"/>
      <c r="E2402" s="431"/>
    </row>
    <row r="2403" s="1" customFormat="1" spans="1:5">
      <c r="A2403" s="396"/>
      <c r="B2403" s="52"/>
      <c r="C2403" s="430"/>
      <c r="D2403" s="431"/>
      <c r="E2403" s="431"/>
    </row>
    <row r="2404" s="1" customFormat="1" spans="1:5">
      <c r="A2404" s="396"/>
      <c r="B2404" s="52"/>
      <c r="C2404" s="430"/>
      <c r="D2404" s="431"/>
      <c r="E2404" s="431"/>
    </row>
    <row r="2405" s="1" customFormat="1" spans="1:5">
      <c r="A2405" s="396"/>
      <c r="B2405" s="52"/>
      <c r="C2405" s="430"/>
      <c r="D2405" s="447"/>
      <c r="E2405" s="447"/>
    </row>
    <row r="2406" s="1" customFormat="1" spans="1:5">
      <c r="A2406" s="396"/>
      <c r="B2406" s="52"/>
      <c r="C2406" s="430"/>
      <c r="D2406" s="431"/>
      <c r="E2406" s="431"/>
    </row>
    <row r="2407" s="1" customFormat="1" spans="1:5">
      <c r="A2407" s="396"/>
      <c r="B2407" s="52"/>
      <c r="C2407" s="430"/>
      <c r="D2407" s="431"/>
      <c r="E2407" s="431"/>
    </row>
    <row r="2408" s="1" customFormat="1" spans="1:5">
      <c r="A2408" s="396"/>
      <c r="B2408" s="52"/>
      <c r="C2408" s="430"/>
      <c r="D2408" s="431"/>
      <c r="E2408" s="431"/>
    </row>
    <row r="2409" s="1" customFormat="1" spans="1:5">
      <c r="A2409" s="396"/>
      <c r="B2409" s="52"/>
      <c r="C2409" s="430"/>
      <c r="D2409" s="431"/>
      <c r="E2409" s="447"/>
    </row>
    <row r="2410" s="1" customFormat="1" spans="1:5">
      <c r="A2410" s="396"/>
      <c r="B2410" s="52"/>
      <c r="C2410" s="52"/>
      <c r="D2410" s="401"/>
      <c r="E2410" s="52"/>
    </row>
    <row r="2411" s="1" customFormat="1" spans="1:5">
      <c r="A2411" s="396"/>
      <c r="B2411" s="52"/>
      <c r="C2411" s="52"/>
      <c r="D2411" s="401"/>
      <c r="E2411" s="52"/>
    </row>
    <row r="2412" s="1" customFormat="1" spans="1:5">
      <c r="A2412" s="396"/>
      <c r="B2412" s="52"/>
      <c r="C2412" s="52"/>
      <c r="D2412" s="401"/>
      <c r="E2412" s="52"/>
    </row>
    <row r="2413" s="1" customFormat="1" spans="1:5">
      <c r="A2413" s="396"/>
      <c r="B2413" s="52"/>
      <c r="C2413" s="52"/>
      <c r="D2413" s="401"/>
      <c r="E2413" s="52"/>
    </row>
    <row r="2414" s="1" customFormat="1" spans="1:5">
      <c r="A2414" s="396"/>
      <c r="B2414" s="52"/>
      <c r="C2414" s="52"/>
      <c r="D2414" s="401"/>
      <c r="E2414" s="52"/>
    </row>
    <row r="2415" s="1" customFormat="1" spans="1:5">
      <c r="A2415" s="396"/>
      <c r="B2415" s="52"/>
      <c r="C2415" s="52"/>
      <c r="D2415" s="401"/>
      <c r="E2415" s="52"/>
    </row>
    <row r="2416" s="1" customFormat="1" spans="1:5">
      <c r="A2416" s="396"/>
      <c r="B2416" s="52"/>
      <c r="C2416" s="52"/>
      <c r="D2416" s="401"/>
      <c r="E2416" s="52"/>
    </row>
    <row r="2417" s="1" customFormat="1" spans="1:5">
      <c r="A2417" s="396"/>
      <c r="B2417" s="52"/>
      <c r="C2417" s="52"/>
      <c r="D2417" s="401"/>
      <c r="E2417" s="52"/>
    </row>
    <row r="2418" s="1" customFormat="1" spans="1:5">
      <c r="A2418" s="396"/>
      <c r="B2418" s="52"/>
      <c r="C2418" s="52"/>
      <c r="D2418" s="401"/>
      <c r="E2418" s="52"/>
    </row>
    <row r="2419" s="1" customFormat="1" spans="1:5">
      <c r="A2419" s="396"/>
      <c r="B2419" s="52"/>
      <c r="C2419" s="52"/>
      <c r="D2419" s="401"/>
      <c r="E2419" s="52"/>
    </row>
    <row r="2420" s="1" customFormat="1" spans="1:5">
      <c r="A2420" s="396"/>
      <c r="B2420" s="52"/>
      <c r="C2420" s="52"/>
      <c r="D2420" s="401"/>
      <c r="E2420" s="52"/>
    </row>
    <row r="2421" s="1" customFormat="1" spans="1:5">
      <c r="A2421" s="396"/>
      <c r="B2421" s="52"/>
      <c r="C2421" s="52"/>
      <c r="D2421" s="401"/>
      <c r="E2421" s="52"/>
    </row>
    <row r="2422" s="1" customFormat="1" spans="1:5">
      <c r="A2422" s="396"/>
      <c r="B2422" s="52"/>
      <c r="C2422" s="52"/>
      <c r="D2422" s="401"/>
      <c r="E2422" s="52"/>
    </row>
    <row r="2423" s="1" customFormat="1" spans="1:5">
      <c r="A2423" s="396"/>
      <c r="B2423" s="52"/>
      <c r="C2423" s="52"/>
      <c r="D2423" s="401"/>
      <c r="E2423" s="52"/>
    </row>
    <row r="2424" s="1" customFormat="1" spans="1:5">
      <c r="A2424" s="396"/>
      <c r="B2424" s="52"/>
      <c r="C2424" s="52"/>
      <c r="D2424" s="401"/>
      <c r="E2424" s="52"/>
    </row>
    <row r="2425" s="1" customFormat="1" spans="1:5">
      <c r="A2425" s="396"/>
      <c r="B2425" s="52"/>
      <c r="C2425" s="52"/>
      <c r="D2425" s="401"/>
      <c r="E2425" s="52"/>
    </row>
    <row r="2426" s="1" customFormat="1" spans="1:5">
      <c r="A2426" s="396"/>
      <c r="B2426" s="52"/>
      <c r="C2426" s="52"/>
      <c r="D2426" s="52"/>
      <c r="E2426" s="52"/>
    </row>
    <row r="2427" s="1" customFormat="1" spans="1:5">
      <c r="A2427" s="396"/>
      <c r="B2427" s="52"/>
      <c r="C2427" s="52"/>
      <c r="D2427" s="401"/>
      <c r="E2427" s="52"/>
    </row>
    <row r="2428" s="1" customFormat="1" spans="1:5">
      <c r="A2428" s="396"/>
      <c r="B2428" s="52"/>
      <c r="C2428" s="52"/>
      <c r="D2428" s="401"/>
      <c r="E2428" s="52"/>
    </row>
    <row r="2429" s="1" customFormat="1" spans="1:5">
      <c r="A2429" s="396"/>
      <c r="B2429" s="52"/>
      <c r="C2429" s="52"/>
      <c r="D2429" s="401"/>
      <c r="E2429" s="52"/>
    </row>
    <row r="2430" s="1" customFormat="1" spans="1:5">
      <c r="A2430" s="396"/>
      <c r="B2430" s="52"/>
      <c r="C2430" s="52"/>
      <c r="D2430" s="401"/>
      <c r="E2430" s="52"/>
    </row>
    <row r="2431" s="1" customFormat="1" spans="1:5">
      <c r="A2431" s="396"/>
      <c r="B2431" s="52"/>
      <c r="C2431" s="52"/>
      <c r="D2431" s="401"/>
      <c r="E2431" s="52"/>
    </row>
    <row r="2432" s="1" customFormat="1" spans="1:5">
      <c r="A2432" s="396"/>
      <c r="B2432" s="52"/>
      <c r="C2432" s="52"/>
      <c r="D2432" s="401"/>
      <c r="E2432" s="52"/>
    </row>
    <row r="2433" s="1" customFormat="1" spans="1:5">
      <c r="A2433" s="396"/>
      <c r="B2433" s="52"/>
      <c r="C2433" s="52"/>
      <c r="D2433" s="401"/>
      <c r="E2433" s="52"/>
    </row>
    <row r="2434" s="1" customFormat="1" spans="1:5">
      <c r="A2434" s="396"/>
      <c r="B2434" s="52"/>
      <c r="C2434" s="52"/>
      <c r="D2434" s="401"/>
      <c r="E2434" s="52"/>
    </row>
    <row r="2435" s="1" customFormat="1" spans="1:5">
      <c r="A2435" s="396"/>
      <c r="B2435" s="52"/>
      <c r="C2435" s="52"/>
      <c r="D2435" s="401"/>
      <c r="E2435" s="52"/>
    </row>
    <row r="2436" s="1" customFormat="1" spans="1:5">
      <c r="A2436" s="396"/>
      <c r="B2436" s="52"/>
      <c r="C2436" s="52"/>
      <c r="D2436" s="401"/>
      <c r="E2436" s="52"/>
    </row>
    <row r="2437" s="1" customFormat="1" spans="1:5">
      <c r="A2437" s="396"/>
      <c r="B2437" s="52"/>
      <c r="C2437" s="52"/>
      <c r="D2437" s="401"/>
      <c r="E2437" s="52"/>
    </row>
    <row r="2438" s="1" customFormat="1" spans="1:5">
      <c r="A2438" s="396"/>
      <c r="B2438" s="52"/>
      <c r="C2438" s="52"/>
      <c r="D2438" s="401"/>
      <c r="E2438" s="52"/>
    </row>
    <row r="2439" s="1" customFormat="1" spans="1:5">
      <c r="A2439" s="396"/>
      <c r="B2439" s="52"/>
      <c r="C2439" s="52"/>
      <c r="D2439" s="401"/>
      <c r="E2439" s="52"/>
    </row>
    <row r="2440" s="1" customFormat="1" spans="1:5">
      <c r="A2440" s="396"/>
      <c r="B2440" s="52"/>
      <c r="C2440" s="52"/>
      <c r="D2440" s="401"/>
      <c r="E2440" s="52"/>
    </row>
    <row r="2441" s="1" customFormat="1" spans="1:5">
      <c r="A2441" s="485"/>
      <c r="B2441" s="52"/>
      <c r="C2441" s="52"/>
      <c r="D2441" s="401"/>
      <c r="E2441" s="52"/>
    </row>
    <row r="2442" s="1" customFormat="1" spans="1:5">
      <c r="A2442" s="52"/>
      <c r="B2442" s="52"/>
      <c r="C2442" s="52"/>
      <c r="D2442" s="401"/>
      <c r="E2442" s="52"/>
    </row>
    <row r="2443" s="1" customFormat="1" spans="1:5">
      <c r="A2443" s="52"/>
      <c r="B2443" s="52"/>
      <c r="C2443" s="52"/>
      <c r="D2443" s="401"/>
      <c r="E2443" s="52"/>
    </row>
    <row r="2444" s="1" customFormat="1" spans="1:5">
      <c r="A2444" s="52"/>
      <c r="B2444" s="52"/>
      <c r="C2444" s="52"/>
      <c r="D2444" s="401"/>
      <c r="E2444" s="52"/>
    </row>
    <row r="2445" s="1" customFormat="1" spans="1:5">
      <c r="A2445" s="52"/>
      <c r="B2445" s="52"/>
      <c r="C2445" s="52"/>
      <c r="D2445" s="401"/>
      <c r="E2445" s="52"/>
    </row>
    <row r="2446" s="1" customFormat="1" spans="1:5">
      <c r="A2446" s="52"/>
      <c r="B2446" s="52"/>
      <c r="C2446" s="52"/>
      <c r="D2446" s="401"/>
      <c r="E2446" s="52"/>
    </row>
    <row r="2447" s="1" customFormat="1" spans="1:5">
      <c r="A2447" s="52"/>
      <c r="B2447" s="52"/>
      <c r="C2447" s="52"/>
      <c r="D2447" s="401"/>
      <c r="E2447" s="52"/>
    </row>
    <row r="2448" s="1" customFormat="1" spans="1:5">
      <c r="A2448" s="52"/>
      <c r="B2448" s="52"/>
      <c r="C2448" s="52"/>
      <c r="D2448" s="401"/>
      <c r="E2448" s="52"/>
    </row>
    <row r="2449" s="1" customFormat="1" spans="1:5">
      <c r="A2449" s="52"/>
      <c r="B2449" s="52"/>
      <c r="C2449" s="52"/>
      <c r="D2449" s="401"/>
      <c r="E2449" s="52"/>
    </row>
    <row r="2450" s="1" customFormat="1" spans="1:5">
      <c r="A2450" s="52"/>
      <c r="B2450" s="52"/>
      <c r="C2450" s="52"/>
      <c r="D2450" s="401"/>
      <c r="E2450" s="52"/>
    </row>
    <row r="2451" s="1" customFormat="1" spans="1:5">
      <c r="A2451" s="52"/>
      <c r="B2451" s="52"/>
      <c r="C2451" s="52"/>
      <c r="D2451" s="401"/>
      <c r="E2451" s="52"/>
    </row>
    <row r="2452" s="1" customFormat="1" spans="1:5">
      <c r="A2452" s="52"/>
      <c r="B2452" s="52"/>
      <c r="C2452" s="52"/>
      <c r="D2452" s="401"/>
      <c r="E2452" s="52"/>
    </row>
    <row r="2453" s="1" customFormat="1" spans="1:5">
      <c r="A2453" s="52"/>
      <c r="B2453" s="52"/>
      <c r="C2453" s="52"/>
      <c r="D2453" s="401"/>
      <c r="E2453" s="52"/>
    </row>
    <row r="2454" s="1" customFormat="1" spans="1:5">
      <c r="A2454" s="52"/>
      <c r="B2454" s="52"/>
      <c r="C2454" s="52"/>
      <c r="D2454" s="52"/>
      <c r="E2454" s="52"/>
    </row>
    <row r="2455" s="1" customFormat="1" spans="1:5">
      <c r="A2455" s="52"/>
      <c r="B2455" s="52"/>
      <c r="C2455" s="52"/>
      <c r="D2455" s="52"/>
      <c r="E2455" s="52"/>
    </row>
    <row r="2456" s="1" customFormat="1" spans="1:5">
      <c r="A2456" s="52"/>
      <c r="B2456" s="52"/>
      <c r="C2456" s="52"/>
      <c r="D2456" s="52"/>
      <c r="E2456" s="52"/>
    </row>
    <row r="2457" s="1" customFormat="1" spans="1:5">
      <c r="A2457" s="52"/>
      <c r="B2457" s="52"/>
      <c r="C2457" s="52"/>
      <c r="D2457" s="52"/>
      <c r="E2457" s="52"/>
    </row>
    <row r="2458" s="1" customFormat="1" spans="1:5">
      <c r="A2458" s="52"/>
      <c r="B2458" s="52"/>
      <c r="C2458" s="52"/>
      <c r="D2458" s="52"/>
      <c r="E2458" s="52"/>
    </row>
    <row r="2459" s="1" customFormat="1" spans="1:5">
      <c r="A2459" s="52"/>
      <c r="B2459" s="52"/>
      <c r="C2459" s="52"/>
      <c r="D2459" s="52"/>
      <c r="E2459" s="52"/>
    </row>
    <row r="2460" s="1" customFormat="1" spans="1:5">
      <c r="A2460" s="52"/>
      <c r="B2460" s="52"/>
      <c r="C2460" s="52"/>
      <c r="D2460" s="52"/>
      <c r="E2460" s="52"/>
    </row>
    <row r="2461" s="1" customFormat="1" spans="1:5">
      <c r="A2461" s="52"/>
      <c r="B2461" s="52"/>
      <c r="C2461" s="52"/>
      <c r="D2461" s="52"/>
      <c r="E2461" s="52"/>
    </row>
    <row r="2462" s="1" customFormat="1" spans="1:5">
      <c r="A2462" s="52"/>
      <c r="B2462" s="52"/>
      <c r="C2462" s="52"/>
      <c r="D2462" s="52"/>
      <c r="E2462" s="52"/>
    </row>
    <row r="2463" s="1" customFormat="1" spans="1:5">
      <c r="A2463" s="52"/>
      <c r="B2463" s="52"/>
      <c r="C2463" s="52"/>
      <c r="D2463" s="52"/>
      <c r="E2463" s="52"/>
    </row>
    <row r="2464" s="1" customFormat="1" spans="1:5">
      <c r="A2464" s="52"/>
      <c r="B2464" s="52"/>
      <c r="C2464" s="52"/>
      <c r="D2464" s="52"/>
      <c r="E2464" s="52"/>
    </row>
    <row r="2465" s="1" customFormat="1" spans="1:5">
      <c r="A2465" s="52"/>
      <c r="B2465" s="52"/>
      <c r="C2465" s="52"/>
      <c r="D2465" s="52"/>
      <c r="E2465" s="52"/>
    </row>
    <row r="2466" s="1" customFormat="1" spans="1:5">
      <c r="A2466" s="52"/>
      <c r="B2466" s="52"/>
      <c r="C2466" s="52"/>
      <c r="D2466" s="52"/>
      <c r="E2466" s="52"/>
    </row>
    <row r="2467" s="1" customFormat="1" spans="1:5">
      <c r="A2467" s="52"/>
      <c r="B2467" s="52"/>
      <c r="C2467" s="52"/>
      <c r="D2467" s="410"/>
      <c r="E2467" s="52"/>
    </row>
    <row r="2468" s="1" customFormat="1" spans="1:5">
      <c r="A2468" s="52"/>
      <c r="B2468" s="52"/>
      <c r="C2468" s="52"/>
      <c r="D2468" s="410"/>
      <c r="E2468" s="52"/>
    </row>
    <row r="2469" s="1" customFormat="1" spans="1:5">
      <c r="A2469" s="52"/>
      <c r="B2469" s="52"/>
      <c r="C2469" s="52"/>
      <c r="D2469" s="410"/>
      <c r="E2469" s="52"/>
    </row>
    <row r="2470" s="1" customFormat="1" spans="1:5">
      <c r="A2470" s="52"/>
      <c r="B2470" s="52"/>
      <c r="C2470" s="52"/>
      <c r="D2470" s="410"/>
      <c r="E2470" s="52"/>
    </row>
    <row r="2471" s="1" customFormat="1" spans="1:5">
      <c r="A2471" s="52"/>
      <c r="B2471" s="52"/>
      <c r="C2471" s="52"/>
      <c r="D2471" s="410"/>
      <c r="E2471" s="52"/>
    </row>
    <row r="2472" s="1" customFormat="1" spans="1:5">
      <c r="A2472" s="52"/>
      <c r="B2472" s="52"/>
      <c r="C2472" s="52"/>
      <c r="D2472" s="410"/>
      <c r="E2472" s="52"/>
    </row>
    <row r="2473" s="1" customFormat="1" spans="1:5">
      <c r="A2473" s="52"/>
      <c r="B2473" s="52"/>
      <c r="C2473" s="52"/>
      <c r="D2473" s="410"/>
      <c r="E2473" s="52"/>
    </row>
    <row r="2474" s="1" customFormat="1" spans="1:5">
      <c r="A2474" s="52"/>
      <c r="B2474" s="52"/>
      <c r="C2474" s="52"/>
      <c r="D2474" s="410"/>
      <c r="E2474" s="52"/>
    </row>
    <row r="2475" s="1" customFormat="1" spans="1:5">
      <c r="A2475" s="52"/>
      <c r="B2475" s="52"/>
      <c r="C2475" s="52"/>
      <c r="D2475" s="410"/>
      <c r="E2475" s="52"/>
    </row>
    <row r="2476" s="1" customFormat="1" spans="1:5">
      <c r="A2476" s="52"/>
      <c r="B2476" s="52"/>
      <c r="C2476" s="52"/>
      <c r="D2476" s="410"/>
      <c r="E2476" s="52"/>
    </row>
    <row r="2477" s="1" customFormat="1" spans="1:5">
      <c r="A2477" s="52"/>
      <c r="B2477" s="52"/>
      <c r="C2477" s="52"/>
      <c r="D2477" s="410"/>
      <c r="E2477" s="52"/>
    </row>
    <row r="2478" s="1" customFormat="1" spans="1:5">
      <c r="A2478" s="52"/>
      <c r="B2478" s="52"/>
      <c r="C2478" s="52"/>
      <c r="D2478" s="410"/>
      <c r="E2478" s="52"/>
    </row>
    <row r="2479" s="1" customFormat="1" spans="1:5">
      <c r="A2479" s="52"/>
      <c r="B2479" s="52"/>
      <c r="C2479" s="52"/>
      <c r="D2479" s="410"/>
      <c r="E2479" s="52"/>
    </row>
    <row r="2480" s="1" customFormat="1" spans="1:5">
      <c r="A2480" s="52"/>
      <c r="B2480" s="52"/>
      <c r="C2480" s="52"/>
      <c r="D2480" s="401"/>
      <c r="E2480" s="52"/>
    </row>
    <row r="2481" s="1" customFormat="1" spans="1:5">
      <c r="A2481" s="52"/>
      <c r="B2481" s="52"/>
      <c r="C2481" s="52"/>
      <c r="D2481" s="401"/>
      <c r="E2481" s="52"/>
    </row>
    <row r="2482" s="1" customFormat="1" spans="1:5">
      <c r="A2482" s="52"/>
      <c r="B2482" s="52"/>
      <c r="C2482" s="52"/>
      <c r="D2482" s="401"/>
      <c r="E2482" s="52"/>
    </row>
    <row r="2483" s="1" customFormat="1" spans="1:5">
      <c r="A2483" s="52"/>
      <c r="B2483" s="52"/>
      <c r="C2483" s="52"/>
      <c r="D2483" s="401"/>
      <c r="E2483" s="52"/>
    </row>
    <row r="2484" s="1" customFormat="1" spans="1:5">
      <c r="A2484" s="52"/>
      <c r="B2484" s="52"/>
      <c r="C2484" s="52"/>
      <c r="D2484" s="401"/>
      <c r="E2484" s="52"/>
    </row>
    <row r="2485" s="1" customFormat="1" spans="1:5">
      <c r="A2485" s="52"/>
      <c r="B2485" s="52"/>
      <c r="C2485" s="52"/>
      <c r="D2485" s="401"/>
      <c r="E2485" s="52"/>
    </row>
    <row r="2486" s="1" customFormat="1" spans="1:5">
      <c r="A2486" s="52"/>
      <c r="B2486" s="52"/>
      <c r="C2486" s="52"/>
      <c r="D2486" s="401"/>
      <c r="E2486" s="52"/>
    </row>
    <row r="2487" s="1" customFormat="1" spans="1:5">
      <c r="A2487" s="52"/>
      <c r="B2487" s="52"/>
      <c r="C2487" s="52"/>
      <c r="D2487" s="401"/>
      <c r="E2487" s="52"/>
    </row>
    <row r="2488" s="1" customFormat="1" spans="1:5">
      <c r="A2488" s="52"/>
      <c r="B2488" s="52"/>
      <c r="C2488" s="52"/>
      <c r="D2488" s="401"/>
      <c r="E2488" s="52"/>
    </row>
    <row r="2489" s="1" customFormat="1" spans="1:5">
      <c r="A2489" s="52"/>
      <c r="B2489" s="52"/>
      <c r="C2489" s="52"/>
      <c r="D2489" s="401"/>
      <c r="E2489" s="52"/>
    </row>
    <row r="2490" s="1" customFormat="1" spans="1:5">
      <c r="A2490" s="52"/>
      <c r="B2490" s="52"/>
      <c r="C2490" s="52"/>
      <c r="D2490" s="401"/>
      <c r="E2490" s="52"/>
    </row>
    <row r="2491" s="1" customFormat="1" spans="1:5">
      <c r="A2491" s="52"/>
      <c r="B2491" s="52"/>
      <c r="C2491" s="52"/>
      <c r="D2491" s="401"/>
      <c r="E2491" s="52"/>
    </row>
    <row r="2492" s="1" customFormat="1" spans="1:5">
      <c r="A2492" s="52"/>
      <c r="B2492" s="52"/>
      <c r="C2492" s="52"/>
      <c r="D2492" s="401"/>
      <c r="E2492" s="52"/>
    </row>
    <row r="2493" s="1" customFormat="1" spans="1:5">
      <c r="A2493" s="52"/>
      <c r="B2493" s="52"/>
      <c r="C2493" s="52"/>
      <c r="D2493" s="401"/>
      <c r="E2493" s="52"/>
    </row>
    <row r="2494" s="1" customFormat="1" spans="1:5">
      <c r="A2494" s="52"/>
      <c r="B2494" s="52"/>
      <c r="C2494" s="52"/>
      <c r="D2494" s="401"/>
      <c r="E2494" s="52"/>
    </row>
    <row r="2495" s="1" customFormat="1" spans="1:5">
      <c r="A2495" s="52"/>
      <c r="B2495" s="52"/>
      <c r="C2495" s="52"/>
      <c r="D2495" s="401"/>
      <c r="E2495" s="52"/>
    </row>
    <row r="2496" s="1" customFormat="1" spans="1:5">
      <c r="A2496" s="52"/>
      <c r="B2496" s="52"/>
      <c r="C2496" s="52"/>
      <c r="D2496" s="401"/>
      <c r="E2496" s="52"/>
    </row>
    <row r="2497" s="1" customFormat="1" spans="1:5">
      <c r="A2497" s="52"/>
      <c r="B2497" s="52"/>
      <c r="C2497" s="52"/>
      <c r="D2497" s="401"/>
      <c r="E2497" s="52"/>
    </row>
    <row r="2498" s="1" customFormat="1" spans="1:5">
      <c r="A2498" s="52"/>
      <c r="B2498" s="52"/>
      <c r="C2498" s="52"/>
      <c r="D2498" s="401"/>
      <c r="E2498" s="52"/>
    </row>
    <row r="2499" s="1" customFormat="1" spans="1:5">
      <c r="A2499" s="52"/>
      <c r="B2499" s="52"/>
      <c r="C2499" s="52"/>
      <c r="D2499" s="401"/>
      <c r="E2499" s="52"/>
    </row>
    <row r="2500" s="1" customFormat="1" spans="1:5">
      <c r="A2500" s="52"/>
      <c r="B2500" s="52"/>
      <c r="C2500" s="52"/>
      <c r="D2500" s="405"/>
      <c r="E2500" s="52"/>
    </row>
    <row r="2501" s="1" customFormat="1" spans="1:5">
      <c r="A2501" s="52"/>
      <c r="B2501" s="52"/>
      <c r="C2501" s="52"/>
      <c r="D2501" s="405"/>
      <c r="E2501" s="52"/>
    </row>
    <row r="2502" s="1" customFormat="1" spans="1:5">
      <c r="A2502" s="52"/>
      <c r="B2502" s="52"/>
      <c r="C2502" s="52"/>
      <c r="D2502" s="405"/>
      <c r="E2502" s="52"/>
    </row>
    <row r="2503" s="1" customFormat="1" spans="1:5">
      <c r="A2503" s="52"/>
      <c r="B2503" s="52"/>
      <c r="C2503" s="52"/>
      <c r="D2503" s="405"/>
      <c r="E2503" s="52"/>
    </row>
    <row r="2504" s="1" customFormat="1" spans="1:5">
      <c r="A2504" s="52"/>
      <c r="B2504" s="52"/>
      <c r="C2504" s="52"/>
      <c r="D2504" s="405"/>
      <c r="E2504" s="52"/>
    </row>
    <row r="2505" s="1" customFormat="1" spans="1:5">
      <c r="A2505" s="52"/>
      <c r="B2505" s="52"/>
      <c r="C2505" s="52"/>
      <c r="D2505" s="405"/>
      <c r="E2505" s="52"/>
    </row>
    <row r="2506" s="1" customFormat="1" spans="1:5">
      <c r="A2506" s="52"/>
      <c r="B2506" s="52"/>
      <c r="C2506" s="52"/>
      <c r="D2506" s="405"/>
      <c r="E2506" s="52"/>
    </row>
    <row r="2507" s="1" customFormat="1" spans="1:5">
      <c r="A2507" s="52"/>
      <c r="B2507" s="52"/>
      <c r="C2507" s="52"/>
      <c r="D2507" s="405"/>
      <c r="E2507" s="52"/>
    </row>
    <row r="2508" s="1" customFormat="1" spans="1:5">
      <c r="A2508" s="52"/>
      <c r="B2508" s="52"/>
      <c r="C2508" s="52"/>
      <c r="D2508" s="405"/>
      <c r="E2508" s="52"/>
    </row>
    <row r="2509" s="1" customFormat="1" spans="1:5">
      <c r="A2509" s="52"/>
      <c r="B2509" s="52"/>
      <c r="C2509" s="52"/>
      <c r="D2509" s="405"/>
      <c r="E2509" s="52"/>
    </row>
    <row r="2510" s="1" customFormat="1" spans="1:5">
      <c r="A2510" s="52"/>
      <c r="B2510" s="52"/>
      <c r="C2510" s="52"/>
      <c r="D2510" s="405"/>
      <c r="E2510" s="52"/>
    </row>
    <row r="2511" s="1" customFormat="1" spans="1:5">
      <c r="A2511" s="52"/>
      <c r="B2511" s="52"/>
      <c r="C2511" s="52"/>
      <c r="D2511" s="486"/>
      <c r="E2511" s="52"/>
    </row>
    <row r="2512" s="1" customFormat="1" spans="1:5">
      <c r="A2512" s="52"/>
      <c r="B2512" s="52"/>
      <c r="C2512" s="52"/>
      <c r="D2512" s="486"/>
      <c r="E2512" s="52"/>
    </row>
    <row r="2513" s="1" customFormat="1" spans="1:5">
      <c r="A2513" s="52"/>
      <c r="B2513" s="52"/>
      <c r="C2513" s="52"/>
      <c r="D2513" s="486"/>
      <c r="E2513" s="52"/>
    </row>
    <row r="2514" s="1" customFormat="1" spans="1:5">
      <c r="A2514" s="52"/>
      <c r="B2514" s="52"/>
      <c r="C2514" s="52"/>
      <c r="D2514" s="486"/>
      <c r="E2514" s="52"/>
    </row>
    <row r="2515" s="1" customFormat="1" spans="1:5">
      <c r="A2515" s="52"/>
      <c r="B2515" s="52"/>
      <c r="C2515" s="52"/>
      <c r="D2515" s="486"/>
      <c r="E2515" s="52"/>
    </row>
    <row r="2516" s="1" customFormat="1" spans="1:5">
      <c r="A2516" s="52"/>
      <c r="B2516" s="52"/>
      <c r="C2516" s="52"/>
      <c r="D2516" s="486"/>
      <c r="E2516" s="52"/>
    </row>
    <row r="2517" s="1" customFormat="1" spans="1:5">
      <c r="A2517" s="52"/>
      <c r="B2517" s="52"/>
      <c r="C2517" s="52"/>
      <c r="D2517" s="486"/>
      <c r="E2517" s="52"/>
    </row>
    <row r="2518" s="1" customFormat="1" spans="1:5">
      <c r="A2518" s="52"/>
      <c r="B2518" s="52"/>
      <c r="C2518" s="52"/>
      <c r="D2518" s="486"/>
      <c r="E2518" s="52"/>
    </row>
    <row r="2519" s="1" customFormat="1" spans="1:5">
      <c r="A2519" s="52"/>
      <c r="B2519" s="52"/>
      <c r="C2519" s="52"/>
      <c r="D2519" s="486"/>
      <c r="E2519" s="52"/>
    </row>
    <row r="2520" s="1" customFormat="1" spans="1:5">
      <c r="A2520" s="52"/>
      <c r="B2520" s="52"/>
      <c r="C2520" s="52"/>
      <c r="D2520" s="486"/>
      <c r="E2520" s="52"/>
    </row>
    <row r="2521" s="1" customFormat="1" spans="1:5">
      <c r="A2521" s="52"/>
      <c r="B2521" s="52"/>
      <c r="C2521" s="52"/>
      <c r="D2521" s="486"/>
      <c r="E2521" s="52"/>
    </row>
    <row r="2522" s="1" customFormat="1" spans="1:5">
      <c r="A2522" s="52"/>
      <c r="B2522" s="52"/>
      <c r="C2522" s="52"/>
      <c r="D2522" s="486"/>
      <c r="E2522" s="52"/>
    </row>
    <row r="2523" s="1" customFormat="1" spans="1:5">
      <c r="A2523" s="52"/>
      <c r="B2523" s="52"/>
      <c r="C2523" s="52"/>
      <c r="D2523" s="486"/>
      <c r="E2523" s="52"/>
    </row>
    <row r="2524" s="1" customFormat="1" spans="1:5">
      <c r="A2524" s="52"/>
      <c r="B2524" s="52"/>
      <c r="C2524" s="52"/>
      <c r="D2524" s="486"/>
      <c r="E2524" s="52"/>
    </row>
    <row r="2525" s="1" customFormat="1" spans="1:5">
      <c r="A2525" s="52"/>
      <c r="B2525" s="52"/>
      <c r="C2525" s="52"/>
      <c r="D2525" s="486"/>
      <c r="E2525" s="52"/>
    </row>
    <row r="2526" s="1" customFormat="1" spans="1:5">
      <c r="A2526" s="52"/>
      <c r="B2526" s="52"/>
      <c r="C2526" s="52"/>
      <c r="D2526" s="486"/>
      <c r="E2526" s="52"/>
    </row>
    <row r="2527" s="1" customFormat="1" spans="1:5">
      <c r="A2527" s="52"/>
      <c r="B2527" s="52"/>
      <c r="C2527" s="52"/>
      <c r="D2527" s="486"/>
      <c r="E2527" s="52"/>
    </row>
    <row r="2528" s="1" customFormat="1" spans="1:5">
      <c r="A2528" s="52"/>
      <c r="B2528" s="52"/>
      <c r="C2528" s="52"/>
      <c r="D2528" s="486"/>
      <c r="E2528" s="52"/>
    </row>
    <row r="2529" s="1" customFormat="1" spans="1:5">
      <c r="A2529" s="52"/>
      <c r="B2529" s="52"/>
      <c r="C2529" s="52"/>
      <c r="D2529" s="486"/>
      <c r="E2529" s="52"/>
    </row>
    <row r="2530" s="1" customFormat="1" spans="1:5">
      <c r="A2530" s="52"/>
      <c r="B2530" s="52"/>
      <c r="C2530" s="52"/>
      <c r="D2530" s="486"/>
      <c r="E2530" s="52"/>
    </row>
    <row r="2531" s="1" customFormat="1" spans="1:5">
      <c r="A2531" s="52"/>
      <c r="B2531" s="52"/>
      <c r="C2531" s="52"/>
      <c r="D2531" s="486"/>
      <c r="E2531" s="52"/>
    </row>
    <row r="2532" s="1" customFormat="1" spans="1:5">
      <c r="A2532" s="52"/>
      <c r="B2532" s="52"/>
      <c r="C2532" s="52"/>
      <c r="D2532" s="401"/>
      <c r="E2532" s="52"/>
    </row>
    <row r="2533" s="1" customFormat="1" spans="1:5">
      <c r="A2533" s="52"/>
      <c r="B2533" s="52"/>
      <c r="C2533" s="52"/>
      <c r="D2533" s="52"/>
      <c r="E2533" s="52"/>
    </row>
    <row r="2534" s="1" customFormat="1" spans="1:5">
      <c r="A2534" s="52"/>
      <c r="B2534" s="52"/>
      <c r="C2534" s="52"/>
      <c r="D2534" s="52"/>
      <c r="E2534" s="52"/>
    </row>
    <row r="2535" s="1" customFormat="1" spans="1:5">
      <c r="A2535" s="52"/>
      <c r="B2535" s="52"/>
      <c r="C2535" s="52"/>
      <c r="D2535" s="52"/>
      <c r="E2535" s="52"/>
    </row>
    <row r="2536" s="1" customFormat="1" spans="1:5">
      <c r="A2536" s="52"/>
      <c r="B2536" s="52"/>
      <c r="C2536" s="52"/>
      <c r="D2536" s="52"/>
      <c r="E2536" s="52"/>
    </row>
    <row r="2537" s="1" customFormat="1" spans="1:5">
      <c r="A2537" s="52"/>
      <c r="B2537" s="52"/>
      <c r="C2537" s="52"/>
      <c r="D2537" s="52"/>
      <c r="E2537" s="52"/>
    </row>
    <row r="2538" s="1" customFormat="1" spans="1:5">
      <c r="A2538" s="52"/>
      <c r="B2538" s="52"/>
      <c r="C2538" s="52"/>
      <c r="D2538" s="52"/>
      <c r="E2538" s="52"/>
    </row>
    <row r="2539" s="1" customFormat="1" spans="1:5">
      <c r="A2539" s="52"/>
      <c r="B2539" s="52"/>
      <c r="C2539" s="52"/>
      <c r="D2539" s="52"/>
      <c r="E2539" s="52"/>
    </row>
    <row r="2540" s="1" customFormat="1" spans="1:5">
      <c r="A2540" s="52"/>
      <c r="B2540" s="52"/>
      <c r="C2540" s="52"/>
      <c r="D2540" s="52"/>
      <c r="E2540" s="52"/>
    </row>
    <row r="2541" s="1" customFormat="1" spans="1:5">
      <c r="A2541" s="52"/>
      <c r="B2541" s="52"/>
      <c r="C2541" s="52"/>
      <c r="D2541" s="52"/>
      <c r="E2541" s="52"/>
    </row>
    <row r="2542" s="1" customFormat="1" spans="1:5">
      <c r="A2542" s="52"/>
      <c r="B2542" s="52"/>
      <c r="C2542" s="52"/>
      <c r="D2542" s="52"/>
      <c r="E2542" s="52"/>
    </row>
    <row r="2543" s="1" customFormat="1" spans="1:5">
      <c r="A2543" s="52"/>
      <c r="B2543" s="52"/>
      <c r="C2543" s="52"/>
      <c r="D2543" s="52"/>
      <c r="E2543" s="52"/>
    </row>
    <row r="2544" s="1" customFormat="1" spans="1:5">
      <c r="A2544" s="52"/>
      <c r="B2544" s="52"/>
      <c r="C2544" s="52"/>
      <c r="D2544" s="52"/>
      <c r="E2544" s="52"/>
    </row>
    <row r="2545" s="1" customFormat="1" spans="1:5">
      <c r="A2545" s="52"/>
      <c r="B2545" s="52"/>
      <c r="C2545" s="52"/>
      <c r="D2545" s="52"/>
      <c r="E2545" s="52"/>
    </row>
    <row r="2546" s="1" customFormat="1" spans="1:5">
      <c r="A2546" s="52"/>
      <c r="B2546" s="52"/>
      <c r="C2546" s="52"/>
      <c r="D2546" s="52"/>
      <c r="E2546" s="52"/>
    </row>
    <row r="2547" s="1" customFormat="1" spans="1:5">
      <c r="A2547" s="52"/>
      <c r="B2547" s="52"/>
      <c r="C2547" s="52"/>
      <c r="D2547" s="52"/>
      <c r="E2547" s="52"/>
    </row>
    <row r="2548" s="1" customFormat="1" spans="1:5">
      <c r="A2548" s="52"/>
      <c r="B2548" s="52"/>
      <c r="C2548" s="52"/>
      <c r="D2548" s="52"/>
      <c r="E2548" s="52"/>
    </row>
    <row r="2549" s="1" customFormat="1" spans="1:5">
      <c r="A2549" s="52"/>
      <c r="B2549" s="52"/>
      <c r="C2549" s="52"/>
      <c r="D2549" s="52"/>
      <c r="E2549" s="52"/>
    </row>
    <row r="2550" s="1" customFormat="1" spans="1:5">
      <c r="A2550" s="52"/>
      <c r="B2550" s="52"/>
      <c r="C2550" s="52"/>
      <c r="D2550" s="52"/>
      <c r="E2550" s="52"/>
    </row>
    <row r="2551" s="1" customFormat="1" spans="1:5">
      <c r="A2551" s="52"/>
      <c r="B2551" s="52"/>
      <c r="C2551" s="52"/>
      <c r="D2551" s="52"/>
      <c r="E2551" s="52"/>
    </row>
    <row r="2552" s="1" customFormat="1" spans="1:5">
      <c r="A2552" s="52"/>
      <c r="B2552" s="52"/>
      <c r="C2552" s="52"/>
      <c r="D2552" s="52"/>
      <c r="E2552" s="52"/>
    </row>
    <row r="2553" s="1" customFormat="1" spans="1:5">
      <c r="A2553" s="52"/>
      <c r="B2553" s="52"/>
      <c r="C2553" s="52"/>
      <c r="D2553" s="52"/>
      <c r="E2553" s="52"/>
    </row>
    <row r="2554" s="1" customFormat="1" spans="1:5">
      <c r="A2554" s="52"/>
      <c r="B2554" s="52"/>
      <c r="C2554" s="52"/>
      <c r="D2554" s="52"/>
      <c r="E2554" s="52"/>
    </row>
    <row r="2555" s="1" customFormat="1" spans="1:5">
      <c r="A2555" s="52"/>
      <c r="B2555" s="52"/>
      <c r="C2555" s="52"/>
      <c r="D2555" s="410"/>
      <c r="E2555" s="52"/>
    </row>
    <row r="2556" s="1" customFormat="1" spans="1:5">
      <c r="A2556" s="52"/>
      <c r="B2556" s="52"/>
      <c r="C2556" s="52"/>
      <c r="D2556" s="410"/>
      <c r="E2556" s="52"/>
    </row>
    <row r="2557" s="1" customFormat="1" spans="1:5">
      <c r="A2557" s="52"/>
      <c r="B2557" s="52"/>
      <c r="C2557" s="52"/>
      <c r="D2557" s="410"/>
      <c r="E2557" s="52"/>
    </row>
    <row r="2558" s="1" customFormat="1" spans="1:5">
      <c r="A2558" s="52"/>
      <c r="B2558" s="52"/>
      <c r="C2558" s="52"/>
      <c r="D2558" s="410"/>
      <c r="E2558" s="52"/>
    </row>
    <row r="2559" s="1" customFormat="1" spans="1:5">
      <c r="A2559" s="52"/>
      <c r="B2559" s="52"/>
      <c r="C2559" s="52"/>
      <c r="D2559" s="410"/>
      <c r="E2559" s="52"/>
    </row>
    <row r="2560" s="1" customFormat="1" spans="1:5">
      <c r="A2560" s="52"/>
      <c r="B2560" s="52"/>
      <c r="C2560" s="52"/>
      <c r="D2560" s="410"/>
      <c r="E2560" s="52"/>
    </row>
    <row r="2561" s="1" customFormat="1" spans="1:5">
      <c r="A2561" s="52"/>
      <c r="B2561" s="52"/>
      <c r="C2561" s="52"/>
      <c r="D2561" s="410"/>
      <c r="E2561" s="52"/>
    </row>
    <row r="2562" s="1" customFormat="1" spans="1:5">
      <c r="A2562" s="52"/>
      <c r="B2562" s="52"/>
      <c r="C2562" s="52"/>
      <c r="D2562" s="410"/>
      <c r="E2562" s="52"/>
    </row>
    <row r="2563" s="1" customFormat="1" spans="1:5">
      <c r="A2563" s="52"/>
      <c r="B2563" s="52"/>
      <c r="C2563" s="52"/>
      <c r="D2563" s="410"/>
      <c r="E2563" s="52"/>
    </row>
    <row r="2564" s="1" customFormat="1" spans="1:5">
      <c r="A2564" s="52"/>
      <c r="B2564" s="52"/>
      <c r="C2564" s="52"/>
      <c r="D2564" s="410"/>
      <c r="E2564" s="52"/>
    </row>
    <row r="2565" s="1" customFormat="1" spans="1:5">
      <c r="A2565" s="52"/>
      <c r="B2565" s="52"/>
      <c r="C2565" s="52"/>
      <c r="D2565" s="52"/>
      <c r="E2565" s="52"/>
    </row>
    <row r="2566" s="1" customFormat="1" spans="1:5">
      <c r="A2566" s="52"/>
      <c r="B2566" s="52"/>
      <c r="C2566" s="52"/>
      <c r="D2566" s="410"/>
      <c r="E2566" s="52"/>
    </row>
    <row r="2567" s="1" customFormat="1" spans="1:5">
      <c r="A2567" s="52"/>
      <c r="B2567" s="52"/>
      <c r="C2567" s="52"/>
      <c r="D2567" s="410"/>
      <c r="E2567" s="52"/>
    </row>
    <row r="2568" s="1" customFormat="1" spans="1:5">
      <c r="A2568" s="52"/>
      <c r="B2568" s="52"/>
      <c r="C2568" s="52"/>
      <c r="D2568" s="401"/>
      <c r="E2568" s="52"/>
    </row>
    <row r="2569" s="1" customFormat="1" spans="1:5">
      <c r="A2569" s="52"/>
      <c r="B2569" s="52"/>
      <c r="C2569" s="52"/>
      <c r="D2569" s="401"/>
      <c r="E2569" s="52"/>
    </row>
    <row r="2570" s="1" customFormat="1" spans="1:5">
      <c r="A2570" s="52"/>
      <c r="B2570" s="52"/>
      <c r="C2570" s="52"/>
      <c r="D2570" s="401"/>
      <c r="E2570" s="52"/>
    </row>
    <row r="2571" s="1" customFormat="1" spans="1:5">
      <c r="A2571" s="52"/>
      <c r="B2571" s="52"/>
      <c r="C2571" s="52"/>
      <c r="D2571" s="401"/>
      <c r="E2571" s="52"/>
    </row>
    <row r="2572" s="1" customFormat="1" spans="1:5">
      <c r="A2572" s="52"/>
      <c r="B2572" s="52"/>
      <c r="C2572" s="52"/>
      <c r="D2572" s="401"/>
      <c r="E2572" s="52"/>
    </row>
    <row r="2573" s="1" customFormat="1" spans="1:5">
      <c r="A2573" s="52"/>
      <c r="B2573" s="52"/>
      <c r="C2573" s="52"/>
      <c r="D2573" s="401"/>
      <c r="E2573" s="52"/>
    </row>
    <row r="2574" s="1" customFormat="1" spans="1:5">
      <c r="A2574" s="52"/>
      <c r="B2574" s="52"/>
      <c r="C2574" s="52"/>
      <c r="D2574" s="401"/>
      <c r="E2574" s="52"/>
    </row>
    <row r="2575" s="1" customFormat="1" spans="1:5">
      <c r="A2575" s="52"/>
      <c r="B2575" s="52"/>
      <c r="C2575" s="52"/>
      <c r="D2575" s="401"/>
      <c r="E2575" s="52"/>
    </row>
    <row r="2576" s="1" customFormat="1" spans="1:5">
      <c r="A2576" s="52"/>
      <c r="B2576" s="52"/>
      <c r="C2576" s="52"/>
      <c r="D2576" s="401"/>
      <c r="E2576" s="52"/>
    </row>
    <row r="2577" s="1" customFormat="1" spans="1:5">
      <c r="A2577" s="52"/>
      <c r="B2577" s="52"/>
      <c r="C2577" s="52"/>
      <c r="D2577" s="401"/>
      <c r="E2577" s="52"/>
    </row>
    <row r="2578" s="1" customFormat="1" spans="1:5">
      <c r="A2578" s="52"/>
      <c r="B2578" s="52"/>
      <c r="C2578" s="52"/>
      <c r="D2578" s="401"/>
      <c r="E2578" s="52"/>
    </row>
    <row r="2579" s="1" customFormat="1" spans="1:5">
      <c r="A2579" s="52"/>
      <c r="B2579" s="52"/>
      <c r="C2579" s="52"/>
      <c r="D2579" s="401"/>
      <c r="E2579" s="52"/>
    </row>
    <row r="2580" s="1" customFormat="1" spans="1:5">
      <c r="A2580" s="52"/>
      <c r="B2580" s="52"/>
      <c r="C2580" s="52"/>
      <c r="D2580" s="401"/>
      <c r="E2580" s="52"/>
    </row>
    <row r="2581" s="1" customFormat="1" spans="1:5">
      <c r="A2581" s="52"/>
      <c r="B2581" s="52"/>
      <c r="C2581" s="52"/>
      <c r="D2581" s="401"/>
      <c r="E2581" s="52"/>
    </row>
    <row r="2582" s="1" customFormat="1" spans="1:5">
      <c r="A2582" s="52"/>
      <c r="B2582" s="52"/>
      <c r="C2582" s="52"/>
      <c r="D2582" s="401"/>
      <c r="E2582" s="52"/>
    </row>
    <row r="2583" s="1" customFormat="1" spans="1:5">
      <c r="A2583" s="52"/>
      <c r="B2583" s="52"/>
      <c r="C2583" s="52"/>
      <c r="D2583" s="401"/>
      <c r="E2583" s="52"/>
    </row>
    <row r="2584" s="1" customFormat="1" spans="1:5">
      <c r="A2584" s="52"/>
      <c r="B2584" s="52"/>
      <c r="C2584" s="52"/>
      <c r="D2584" s="401"/>
      <c r="E2584" s="52"/>
    </row>
    <row r="2585" s="1" customFormat="1" spans="1:5">
      <c r="A2585" s="52"/>
      <c r="B2585" s="52"/>
      <c r="C2585" s="52"/>
      <c r="D2585" s="401"/>
      <c r="E2585" s="52"/>
    </row>
    <row r="2586" s="1" customFormat="1" spans="1:5">
      <c r="A2586" s="52"/>
      <c r="B2586" s="52"/>
      <c r="C2586" s="52"/>
      <c r="D2586" s="401"/>
      <c r="E2586" s="52"/>
    </row>
    <row r="2587" s="1" customFormat="1" spans="1:5">
      <c r="A2587" s="52"/>
      <c r="B2587" s="52"/>
      <c r="C2587" s="52"/>
      <c r="D2587" s="401"/>
      <c r="E2587" s="52"/>
    </row>
    <row r="2588" s="1" customFormat="1" spans="1:5">
      <c r="A2588" s="52"/>
      <c r="B2588" s="52"/>
      <c r="C2588" s="52"/>
      <c r="D2588" s="401"/>
      <c r="E2588" s="52"/>
    </row>
    <row r="2589" s="1" customFormat="1" spans="1:5">
      <c r="A2589" s="52"/>
      <c r="B2589" s="52"/>
      <c r="C2589" s="52"/>
      <c r="D2589" s="401"/>
      <c r="E2589" s="52"/>
    </row>
    <row r="2590" s="1" customFormat="1" spans="1:5">
      <c r="A2590" s="52"/>
      <c r="B2590" s="52"/>
      <c r="C2590" s="52"/>
      <c r="D2590" s="401"/>
      <c r="E2590" s="52"/>
    </row>
    <row r="2591" s="1" customFormat="1" spans="1:5">
      <c r="A2591" s="52"/>
      <c r="B2591" s="52"/>
      <c r="C2591" s="52"/>
      <c r="D2591" s="401"/>
      <c r="E2591" s="52"/>
    </row>
    <row r="2592" s="1" customFormat="1" spans="1:5">
      <c r="A2592" s="52"/>
      <c r="B2592" s="52"/>
      <c r="C2592" s="52"/>
      <c r="D2592" s="401"/>
      <c r="E2592" s="52"/>
    </row>
    <row r="2593" s="1" customFormat="1" spans="1:5">
      <c r="A2593" s="52"/>
      <c r="B2593" s="52"/>
      <c r="C2593" s="52"/>
      <c r="D2593" s="401"/>
      <c r="E2593" s="52"/>
    </row>
    <row r="2594" s="1" customFormat="1" spans="1:5">
      <c r="A2594" s="52"/>
      <c r="B2594" s="52"/>
      <c r="C2594" s="52"/>
      <c r="D2594" s="401"/>
      <c r="E2594" s="52"/>
    </row>
    <row r="2595" s="1" customFormat="1" spans="1:5">
      <c r="A2595" s="52"/>
      <c r="B2595" s="52"/>
      <c r="C2595" s="52"/>
      <c r="D2595" s="401"/>
      <c r="E2595" s="52"/>
    </row>
    <row r="2596" s="1" customFormat="1" spans="1:5">
      <c r="A2596" s="52"/>
      <c r="B2596" s="52"/>
      <c r="C2596" s="52"/>
      <c r="D2596" s="401"/>
      <c r="E2596" s="52"/>
    </row>
    <row r="2597" s="1" customFormat="1" spans="1:5">
      <c r="A2597" s="52"/>
      <c r="B2597" s="52"/>
      <c r="C2597" s="52"/>
      <c r="D2597" s="401"/>
      <c r="E2597" s="52"/>
    </row>
    <row r="2598" s="1" customFormat="1" spans="1:5">
      <c r="A2598" s="52"/>
      <c r="B2598" s="52"/>
      <c r="C2598" s="52"/>
      <c r="D2598" s="401"/>
      <c r="E2598" s="52"/>
    </row>
    <row r="2599" s="1" customFormat="1" spans="1:5">
      <c r="A2599" s="52"/>
      <c r="B2599" s="52"/>
      <c r="C2599" s="52"/>
      <c r="D2599" s="401"/>
      <c r="E2599" s="52"/>
    </row>
    <row r="2600" s="1" customFormat="1" spans="1:5">
      <c r="A2600" s="52"/>
      <c r="B2600" s="52"/>
      <c r="C2600" s="52"/>
      <c r="D2600" s="401"/>
      <c r="E2600" s="52"/>
    </row>
    <row r="2601" s="1" customFormat="1" spans="1:5">
      <c r="A2601" s="52"/>
      <c r="B2601" s="52"/>
      <c r="C2601" s="52"/>
      <c r="D2601" s="401"/>
      <c r="E2601" s="52"/>
    </row>
    <row r="2602" s="1" customFormat="1" spans="1:5">
      <c r="A2602" s="52"/>
      <c r="B2602" s="52"/>
      <c r="C2602" s="52"/>
      <c r="D2602" s="401"/>
      <c r="E2602" s="52"/>
    </row>
    <row r="2603" s="1" customFormat="1" spans="1:5">
      <c r="A2603" s="52"/>
      <c r="B2603" s="52"/>
      <c r="C2603" s="52"/>
      <c r="D2603" s="401"/>
      <c r="E2603" s="52"/>
    </row>
    <row r="2604" s="1" customFormat="1" spans="1:5">
      <c r="A2604" s="52"/>
      <c r="B2604" s="52"/>
      <c r="C2604" s="52"/>
      <c r="D2604" s="401"/>
      <c r="E2604" s="52"/>
    </row>
    <row r="2605" s="1" customFormat="1" spans="1:5">
      <c r="A2605" s="52"/>
      <c r="B2605" s="52"/>
      <c r="C2605" s="52"/>
      <c r="D2605" s="401"/>
      <c r="E2605" s="52"/>
    </row>
    <row r="2606" s="1" customFormat="1" spans="1:5">
      <c r="A2606" s="52"/>
      <c r="B2606" s="52"/>
      <c r="C2606" s="52"/>
      <c r="D2606" s="401"/>
      <c r="E2606" s="52"/>
    </row>
    <row r="2607" s="1" customFormat="1" spans="1:5">
      <c r="A2607" s="52"/>
      <c r="B2607" s="52"/>
      <c r="C2607" s="52"/>
      <c r="D2607" s="401"/>
      <c r="E2607" s="52"/>
    </row>
    <row r="2608" s="1" customFormat="1" spans="1:5">
      <c r="A2608" s="52"/>
      <c r="B2608" s="52"/>
      <c r="C2608" s="52"/>
      <c r="D2608" s="401"/>
      <c r="E2608" s="52"/>
    </row>
    <row r="2609" s="1" customFormat="1" spans="1:5">
      <c r="A2609" s="52"/>
      <c r="B2609" s="52"/>
      <c r="C2609" s="52"/>
      <c r="D2609" s="401"/>
      <c r="E2609" s="52"/>
    </row>
    <row r="2610" s="1" customFormat="1" spans="1:5">
      <c r="A2610" s="52"/>
      <c r="B2610" s="52"/>
      <c r="C2610" s="52"/>
      <c r="D2610" s="401"/>
      <c r="E2610" s="52"/>
    </row>
    <row r="2611" s="1" customFormat="1" spans="1:5">
      <c r="A2611" s="52"/>
      <c r="B2611" s="52"/>
      <c r="C2611" s="52"/>
      <c r="D2611" s="401"/>
      <c r="E2611" s="52"/>
    </row>
    <row r="2612" s="1" customFormat="1" spans="1:5">
      <c r="A2612" s="52"/>
      <c r="B2612" s="52"/>
      <c r="C2612" s="52"/>
      <c r="D2612" s="401"/>
      <c r="E2612" s="52"/>
    </row>
    <row r="2613" s="1" customFormat="1" spans="1:5">
      <c r="A2613" s="52"/>
      <c r="B2613" s="52"/>
      <c r="C2613" s="52"/>
      <c r="D2613" s="401"/>
      <c r="E2613" s="52"/>
    </row>
    <row r="2614" s="1" customFormat="1" spans="1:5">
      <c r="A2614" s="52"/>
      <c r="B2614" s="52"/>
      <c r="C2614" s="52"/>
      <c r="D2614" s="401"/>
      <c r="E2614" s="52"/>
    </row>
    <row r="2615" s="1" customFormat="1" spans="1:5">
      <c r="A2615" s="52"/>
      <c r="B2615" s="52"/>
      <c r="C2615" s="52"/>
      <c r="D2615" s="401"/>
      <c r="E2615" s="52"/>
    </row>
    <row r="2616" s="1" customFormat="1" spans="1:5">
      <c r="A2616" s="52"/>
      <c r="B2616" s="52"/>
      <c r="C2616" s="52"/>
      <c r="D2616" s="401"/>
      <c r="E2616" s="52"/>
    </row>
    <row r="2617" s="1" customFormat="1" spans="1:5">
      <c r="A2617" s="52"/>
      <c r="B2617" s="52"/>
      <c r="C2617" s="52"/>
      <c r="D2617" s="401"/>
      <c r="E2617" s="52"/>
    </row>
    <row r="2618" s="1" customFormat="1" spans="1:5">
      <c r="A2618" s="52"/>
      <c r="B2618" s="52"/>
      <c r="C2618" s="52"/>
      <c r="D2618" s="401"/>
      <c r="E2618" s="52"/>
    </row>
    <row r="2619" s="1" customFormat="1" spans="1:5">
      <c r="A2619" s="52"/>
      <c r="B2619" s="52"/>
      <c r="C2619" s="52"/>
      <c r="D2619" s="401"/>
      <c r="E2619" s="52"/>
    </row>
    <row r="2620" s="1" customFormat="1" spans="1:5">
      <c r="A2620" s="52"/>
      <c r="B2620" s="52"/>
      <c r="C2620" s="52"/>
      <c r="D2620" s="401"/>
      <c r="E2620" s="52"/>
    </row>
    <row r="2621" s="1" customFormat="1" spans="1:5">
      <c r="A2621" s="52"/>
      <c r="B2621" s="52"/>
      <c r="C2621" s="52"/>
      <c r="D2621" s="401"/>
      <c r="E2621" s="52"/>
    </row>
    <row r="2622" s="1" customFormat="1" spans="1:5">
      <c r="A2622" s="52"/>
      <c r="B2622" s="52"/>
      <c r="C2622" s="52"/>
      <c r="D2622" s="401"/>
      <c r="E2622" s="52"/>
    </row>
    <row r="2623" s="1" customFormat="1" spans="1:5">
      <c r="A2623" s="52"/>
      <c r="B2623" s="52"/>
      <c r="C2623" s="52"/>
      <c r="D2623" s="401"/>
      <c r="E2623" s="52"/>
    </row>
    <row r="2624" s="1" customFormat="1" spans="1:5">
      <c r="A2624" s="52"/>
      <c r="B2624" s="52"/>
      <c r="C2624" s="52"/>
      <c r="D2624" s="401"/>
      <c r="E2624" s="52"/>
    </row>
    <row r="2625" s="1" customFormat="1" spans="1:5">
      <c r="A2625" s="52"/>
      <c r="B2625" s="52"/>
      <c r="C2625" s="52"/>
      <c r="D2625" s="401"/>
      <c r="E2625" s="52"/>
    </row>
    <row r="2626" s="1" customFormat="1" spans="1:5">
      <c r="A2626" s="52"/>
      <c r="B2626" s="52"/>
      <c r="C2626" s="52"/>
      <c r="D2626" s="401"/>
      <c r="E2626" s="52"/>
    </row>
    <row r="2627" s="1" customFormat="1" spans="1:5">
      <c r="A2627" s="52"/>
      <c r="B2627" s="52"/>
      <c r="C2627" s="52"/>
      <c r="D2627" s="401"/>
      <c r="E2627" s="52"/>
    </row>
    <row r="2628" s="1" customFormat="1" spans="1:5">
      <c r="A2628" s="52"/>
      <c r="B2628" s="52"/>
      <c r="C2628" s="52"/>
      <c r="D2628" s="401"/>
      <c r="E2628" s="52"/>
    </row>
    <row r="2629" s="1" customFormat="1" spans="1:5">
      <c r="A2629" s="408"/>
      <c r="B2629" s="52"/>
      <c r="C2629" s="52"/>
      <c r="D2629" s="401"/>
      <c r="E2629" s="52"/>
    </row>
    <row r="2630" s="1" customFormat="1" spans="1:5">
      <c r="A2630" s="408"/>
      <c r="B2630" s="52"/>
      <c r="C2630" s="52"/>
      <c r="D2630" s="401"/>
      <c r="E2630" s="52"/>
    </row>
    <row r="2631" s="1" customFormat="1" spans="1:5">
      <c r="A2631" s="408"/>
      <c r="B2631" s="52"/>
      <c r="C2631" s="52"/>
      <c r="D2631" s="399"/>
      <c r="E2631" s="487"/>
    </row>
    <row r="2632" s="1" customFormat="1" spans="1:5">
      <c r="A2632" s="408"/>
      <c r="B2632" s="52"/>
      <c r="C2632" s="52"/>
      <c r="D2632" s="399"/>
      <c r="E2632" s="487"/>
    </row>
    <row r="2633" s="1" customFormat="1" spans="1:5">
      <c r="A2633" s="408"/>
      <c r="B2633" s="52"/>
      <c r="C2633" s="52"/>
      <c r="D2633" s="399"/>
      <c r="E2633" s="399"/>
    </row>
    <row r="2634" s="1" customFormat="1" spans="1:5">
      <c r="A2634" s="408"/>
      <c r="B2634" s="52"/>
      <c r="C2634" s="52"/>
      <c r="D2634" s="487"/>
      <c r="E2634" s="487"/>
    </row>
    <row r="2635" s="1" customFormat="1" spans="1:5">
      <c r="A2635" s="408"/>
      <c r="B2635" s="52"/>
      <c r="C2635" s="52"/>
      <c r="D2635" s="487"/>
      <c r="E2635" s="487"/>
    </row>
    <row r="2636" s="1" customFormat="1" spans="1:5">
      <c r="A2636" s="408"/>
      <c r="B2636" s="52"/>
      <c r="C2636" s="52"/>
      <c r="D2636" s="487"/>
      <c r="E2636" s="487"/>
    </row>
    <row r="2637" s="1" customFormat="1" spans="1:5">
      <c r="A2637" s="408"/>
      <c r="B2637" s="52"/>
      <c r="C2637" s="52"/>
      <c r="D2637" s="487"/>
      <c r="E2637" s="487"/>
    </row>
    <row r="2638" s="1" customFormat="1" spans="1:5">
      <c r="A2638" s="408"/>
      <c r="B2638" s="52"/>
      <c r="C2638" s="52"/>
      <c r="D2638" s="487"/>
      <c r="E2638" s="487"/>
    </row>
    <row r="2639" s="1" customFormat="1" spans="1:5">
      <c r="A2639" s="408"/>
      <c r="B2639" s="52"/>
      <c r="C2639" s="52"/>
      <c r="D2639" s="487"/>
      <c r="E2639" s="487"/>
    </row>
    <row r="2640" s="1" customFormat="1" spans="1:5">
      <c r="A2640" s="408"/>
      <c r="B2640" s="52"/>
      <c r="C2640" s="52"/>
      <c r="D2640" s="399"/>
      <c r="E2640" s="399"/>
    </row>
    <row r="2641" s="1" customFormat="1" spans="1:5">
      <c r="A2641" s="408"/>
      <c r="B2641" s="52"/>
      <c r="C2641" s="52"/>
      <c r="D2641" s="399"/>
      <c r="E2641" s="399"/>
    </row>
    <row r="2642" s="1" customFormat="1" spans="1:5">
      <c r="A2642" s="408"/>
      <c r="B2642" s="52"/>
      <c r="C2642" s="52"/>
      <c r="D2642" s="399"/>
      <c r="E2642" s="399"/>
    </row>
    <row r="2643" s="1" customFormat="1" spans="1:5">
      <c r="A2643" s="408"/>
      <c r="B2643" s="52"/>
      <c r="C2643" s="52"/>
      <c r="D2643" s="401"/>
      <c r="E2643" s="52"/>
    </row>
    <row r="2644" s="1" customFormat="1" spans="1:5">
      <c r="A2644" s="408"/>
      <c r="B2644" s="52"/>
      <c r="C2644" s="52"/>
      <c r="D2644" s="52"/>
      <c r="E2644" s="52"/>
    </row>
    <row r="2645" s="1" customFormat="1" spans="1:5">
      <c r="A2645" s="408"/>
      <c r="B2645" s="52"/>
      <c r="C2645" s="52"/>
      <c r="D2645" s="52"/>
      <c r="E2645" s="52"/>
    </row>
    <row r="2646" s="1" customFormat="1" spans="1:5">
      <c r="A2646" s="52"/>
      <c r="B2646" s="52"/>
      <c r="C2646" s="52"/>
      <c r="D2646" s="401"/>
      <c r="E2646" s="52"/>
    </row>
    <row r="2647" s="1" customFormat="1" spans="1:5">
      <c r="A2647" s="52"/>
      <c r="B2647" s="52"/>
      <c r="C2647" s="52"/>
      <c r="D2647" s="399"/>
      <c r="E2647" s="408"/>
    </row>
    <row r="2648" s="1" customFormat="1" spans="1:5">
      <c r="A2648" s="52"/>
      <c r="B2648" s="52"/>
      <c r="C2648" s="52"/>
      <c r="D2648" s="488"/>
      <c r="E2648" s="408"/>
    </row>
    <row r="2649" s="1" customFormat="1" spans="1:5">
      <c r="A2649" s="52"/>
      <c r="B2649" s="52"/>
      <c r="C2649" s="52"/>
      <c r="D2649" s="399"/>
      <c r="E2649" s="408"/>
    </row>
    <row r="2650" s="1" customFormat="1" spans="1:5">
      <c r="A2650" s="52"/>
      <c r="B2650" s="52"/>
      <c r="C2650" s="52"/>
      <c r="D2650" s="399"/>
      <c r="E2650" s="408"/>
    </row>
    <row r="2651" s="1" customFormat="1" spans="1:5">
      <c r="A2651" s="52"/>
      <c r="B2651" s="52"/>
      <c r="C2651" s="52"/>
      <c r="D2651" s="399"/>
      <c r="E2651" s="408"/>
    </row>
    <row r="2652" s="1" customFormat="1" spans="1:5">
      <c r="A2652" s="52"/>
      <c r="B2652" s="52"/>
      <c r="C2652" s="52"/>
      <c r="D2652" s="399"/>
      <c r="E2652" s="408"/>
    </row>
    <row r="2653" s="1" customFormat="1" spans="1:5">
      <c r="A2653" s="52"/>
      <c r="B2653" s="52"/>
      <c r="C2653" s="52"/>
      <c r="D2653" s="399"/>
      <c r="E2653" s="408"/>
    </row>
    <row r="2654" s="1" customFormat="1" spans="1:5">
      <c r="A2654" s="52"/>
      <c r="B2654" s="52"/>
      <c r="C2654" s="52"/>
      <c r="D2654" s="399"/>
      <c r="E2654" s="408"/>
    </row>
    <row r="2655" s="1" customFormat="1" spans="1:5">
      <c r="A2655" s="52"/>
      <c r="B2655" s="52"/>
      <c r="C2655" s="52"/>
      <c r="D2655" s="399"/>
      <c r="E2655" s="408"/>
    </row>
    <row r="2656" s="1" customFormat="1" spans="1:5">
      <c r="A2656" s="52"/>
      <c r="B2656" s="52"/>
      <c r="C2656" s="52"/>
      <c r="D2656" s="399"/>
      <c r="E2656" s="408"/>
    </row>
    <row r="2657" s="1" customFormat="1" spans="1:5">
      <c r="A2657" s="52"/>
      <c r="B2657" s="52"/>
      <c r="C2657" s="52"/>
      <c r="D2657" s="488"/>
      <c r="E2657" s="408"/>
    </row>
    <row r="2658" s="1" customFormat="1" spans="1:5">
      <c r="A2658" s="52"/>
      <c r="B2658" s="52"/>
      <c r="C2658" s="52"/>
      <c r="D2658" s="399"/>
      <c r="E2658" s="408"/>
    </row>
    <row r="2659" s="1" customFormat="1" spans="1:5">
      <c r="A2659" s="52"/>
      <c r="B2659" s="52"/>
      <c r="C2659" s="52"/>
      <c r="D2659" s="399"/>
      <c r="E2659" s="408"/>
    </row>
    <row r="2660" s="1" customFormat="1" spans="1:5">
      <c r="A2660" s="52"/>
      <c r="B2660" s="52"/>
      <c r="C2660" s="52"/>
      <c r="D2660" s="399"/>
      <c r="E2660" s="408"/>
    </row>
    <row r="2661" s="1" customFormat="1" spans="1:5">
      <c r="A2661" s="52"/>
      <c r="B2661" s="52"/>
      <c r="C2661" s="52"/>
      <c r="D2661" s="399"/>
      <c r="E2661" s="408"/>
    </row>
    <row r="2662" s="1" customFormat="1" spans="1:5">
      <c r="A2662" s="52"/>
      <c r="B2662" s="52"/>
      <c r="C2662" s="52"/>
      <c r="D2662" s="399"/>
      <c r="E2662" s="408"/>
    </row>
    <row r="2663" s="1" customFormat="1" spans="1:5">
      <c r="A2663" s="52"/>
      <c r="B2663" s="52"/>
      <c r="C2663" s="52"/>
      <c r="D2663" s="399"/>
      <c r="E2663" s="408"/>
    </row>
    <row r="2664" s="1" customFormat="1" spans="1:5">
      <c r="A2664" s="52"/>
      <c r="B2664" s="52"/>
      <c r="C2664" s="52"/>
      <c r="D2664" s="399"/>
      <c r="E2664" s="408"/>
    </row>
    <row r="2665" s="1" customFormat="1" spans="1:5">
      <c r="A2665" s="52"/>
      <c r="B2665" s="52"/>
      <c r="C2665" s="52"/>
      <c r="D2665" s="399"/>
      <c r="E2665" s="408"/>
    </row>
    <row r="2666" s="1" customFormat="1" spans="1:5">
      <c r="A2666" s="52"/>
      <c r="B2666" s="52"/>
      <c r="C2666" s="52"/>
      <c r="D2666" s="399"/>
      <c r="E2666" s="408"/>
    </row>
    <row r="2667" s="1" customFormat="1" spans="1:5">
      <c r="A2667" s="52"/>
      <c r="B2667" s="52"/>
      <c r="C2667" s="52"/>
      <c r="D2667" s="399"/>
      <c r="E2667" s="408"/>
    </row>
    <row r="2668" s="1" customFormat="1" spans="1:5">
      <c r="A2668" s="52"/>
      <c r="B2668" s="52"/>
      <c r="C2668" s="52"/>
      <c r="D2668" s="399"/>
      <c r="E2668" s="408"/>
    </row>
    <row r="2669" s="1" customFormat="1" spans="1:5">
      <c r="A2669" s="52"/>
      <c r="B2669" s="52"/>
      <c r="C2669" s="52"/>
      <c r="D2669" s="399"/>
      <c r="E2669" s="408"/>
    </row>
    <row r="2670" s="1" customFormat="1" spans="1:5">
      <c r="A2670" s="52"/>
      <c r="B2670" s="52"/>
      <c r="C2670" s="52"/>
      <c r="D2670" s="399"/>
      <c r="E2670" s="408"/>
    </row>
    <row r="2671" s="1" customFormat="1" spans="1:5">
      <c r="A2671" s="52"/>
      <c r="B2671" s="52"/>
      <c r="C2671" s="52"/>
      <c r="D2671" s="399"/>
      <c r="E2671" s="408"/>
    </row>
    <row r="2672" s="1" customFormat="1" spans="1:5">
      <c r="A2672" s="52"/>
      <c r="B2672" s="52"/>
      <c r="C2672" s="52"/>
      <c r="D2672" s="399"/>
      <c r="E2672" s="408"/>
    </row>
    <row r="2673" s="1" customFormat="1" spans="1:5">
      <c r="A2673" s="52"/>
      <c r="B2673" s="52"/>
      <c r="C2673" s="52"/>
      <c r="D2673" s="488"/>
      <c r="E2673" s="408"/>
    </row>
    <row r="2674" s="1" customFormat="1" spans="1:5">
      <c r="A2674" s="52"/>
      <c r="B2674" s="52"/>
      <c r="C2674" s="52"/>
      <c r="D2674" s="487"/>
      <c r="E2674" s="489"/>
    </row>
    <row r="2675" s="1" customFormat="1" spans="1:5">
      <c r="A2675" s="52"/>
      <c r="B2675" s="52"/>
      <c r="C2675" s="52"/>
      <c r="D2675" s="487"/>
      <c r="E2675" s="489"/>
    </row>
    <row r="2676" s="1" customFormat="1" spans="1:5">
      <c r="A2676" s="52"/>
      <c r="B2676" s="52"/>
      <c r="C2676" s="52"/>
      <c r="D2676" s="487"/>
      <c r="E2676" s="489"/>
    </row>
    <row r="2677" s="1" customFormat="1" spans="1:5">
      <c r="A2677" s="52"/>
      <c r="B2677" s="52"/>
      <c r="C2677" s="52"/>
      <c r="D2677" s="487"/>
      <c r="E2677" s="489"/>
    </row>
    <row r="2678" s="1" customFormat="1" spans="1:5">
      <c r="A2678" s="52"/>
      <c r="B2678" s="52"/>
      <c r="C2678" s="52"/>
      <c r="D2678" s="487"/>
      <c r="E2678" s="489"/>
    </row>
    <row r="2679" s="1" customFormat="1" spans="1:5">
      <c r="A2679" s="52"/>
      <c r="B2679" s="52"/>
      <c r="C2679" s="52"/>
      <c r="D2679" s="487"/>
      <c r="E2679" s="489"/>
    </row>
    <row r="2680" s="1" customFormat="1" spans="1:5">
      <c r="A2680" s="52"/>
      <c r="B2680" s="52"/>
      <c r="C2680" s="52"/>
      <c r="D2680" s="487"/>
      <c r="E2680" s="489"/>
    </row>
    <row r="2681" s="1" customFormat="1" spans="1:5">
      <c r="A2681" s="52"/>
      <c r="B2681" s="52"/>
      <c r="C2681" s="52"/>
      <c r="D2681" s="487"/>
      <c r="E2681" s="489"/>
    </row>
    <row r="2682" s="1" customFormat="1" spans="1:5">
      <c r="A2682" s="52"/>
      <c r="B2682" s="52"/>
      <c r="C2682" s="52"/>
      <c r="D2682" s="487"/>
      <c r="E2682" s="489"/>
    </row>
    <row r="2683" s="1" customFormat="1" spans="1:5">
      <c r="A2683" s="52"/>
      <c r="B2683" s="52"/>
      <c r="C2683" s="52"/>
      <c r="D2683" s="487"/>
      <c r="E2683" s="489"/>
    </row>
    <row r="2684" s="1" customFormat="1" spans="1:5">
      <c r="A2684" s="52"/>
      <c r="B2684" s="52"/>
      <c r="C2684" s="52"/>
      <c r="D2684" s="487"/>
      <c r="E2684" s="489"/>
    </row>
    <row r="2685" s="1" customFormat="1" spans="1:5">
      <c r="A2685" s="52"/>
      <c r="B2685" s="52"/>
      <c r="C2685" s="52"/>
      <c r="D2685" s="487"/>
      <c r="E2685" s="489"/>
    </row>
    <row r="2686" s="1" customFormat="1" spans="1:5">
      <c r="A2686" s="52"/>
      <c r="B2686" s="52"/>
      <c r="C2686" s="52"/>
      <c r="D2686" s="487"/>
      <c r="E2686" s="489"/>
    </row>
    <row r="2687" s="1" customFormat="1" spans="1:5">
      <c r="A2687" s="52"/>
      <c r="B2687" s="52"/>
      <c r="C2687" s="52"/>
      <c r="D2687" s="487"/>
      <c r="E2687" s="489"/>
    </row>
    <row r="2688" s="1" customFormat="1" spans="1:5">
      <c r="A2688" s="52"/>
      <c r="B2688" s="52"/>
      <c r="C2688" s="52"/>
      <c r="D2688" s="488"/>
      <c r="E2688" s="489"/>
    </row>
    <row r="2689" s="1" customFormat="1" spans="1:5">
      <c r="A2689" s="52"/>
      <c r="B2689" s="52"/>
      <c r="C2689" s="52"/>
      <c r="D2689" s="487"/>
      <c r="E2689" s="489"/>
    </row>
    <row r="2690" s="1" customFormat="1" spans="1:5">
      <c r="A2690" s="52"/>
      <c r="B2690" s="52"/>
      <c r="C2690" s="52"/>
      <c r="D2690" s="487"/>
      <c r="E2690" s="489"/>
    </row>
    <row r="2691" s="1" customFormat="1" spans="1:5">
      <c r="A2691" s="52"/>
      <c r="B2691" s="52"/>
      <c r="C2691" s="52"/>
      <c r="D2691" s="487"/>
      <c r="E2691" s="489"/>
    </row>
    <row r="2692" s="1" customFormat="1" spans="1:5">
      <c r="A2692" s="401"/>
      <c r="B2692" s="52"/>
      <c r="C2692" s="52"/>
      <c r="D2692" s="399"/>
      <c r="E2692" s="490"/>
    </row>
    <row r="2693" s="1" customFormat="1" spans="1:5">
      <c r="A2693" s="52"/>
      <c r="B2693" s="52"/>
      <c r="C2693" s="52"/>
      <c r="D2693" s="487"/>
      <c r="E2693" s="489"/>
    </row>
    <row r="2694" s="1" customFormat="1" spans="1:5">
      <c r="A2694" s="489"/>
      <c r="B2694" s="52"/>
      <c r="C2694" s="52"/>
      <c r="D2694" s="491"/>
      <c r="E2694" s="408"/>
    </row>
    <row r="2695" s="1" customFormat="1" spans="1:5">
      <c r="A2695" s="52"/>
      <c r="B2695" s="52"/>
      <c r="C2695" s="52"/>
      <c r="D2695" s="487"/>
      <c r="E2695" s="489"/>
    </row>
    <row r="2696" s="1" customFormat="1" spans="1:5">
      <c r="A2696" s="52"/>
      <c r="B2696" s="52"/>
      <c r="C2696" s="52"/>
      <c r="D2696" s="487"/>
      <c r="E2696" s="489"/>
    </row>
    <row r="2697" s="1" customFormat="1" spans="1:5">
      <c r="A2697" s="52"/>
      <c r="B2697" s="52"/>
      <c r="C2697" s="52"/>
      <c r="D2697" s="487"/>
      <c r="E2697" s="489"/>
    </row>
    <row r="2698" s="1" customFormat="1" spans="1:5">
      <c r="A2698" s="52"/>
      <c r="B2698" s="52"/>
      <c r="C2698" s="52"/>
      <c r="D2698" s="398"/>
      <c r="E2698" s="489"/>
    </row>
    <row r="2699" s="1" customFormat="1" spans="1:5">
      <c r="A2699" s="489"/>
      <c r="B2699" s="52"/>
      <c r="C2699" s="52"/>
      <c r="D2699" s="398"/>
      <c r="E2699" s="489"/>
    </row>
    <row r="2700" s="1" customFormat="1" spans="1:5">
      <c r="A2700" s="489"/>
      <c r="B2700" s="52"/>
      <c r="C2700" s="52"/>
      <c r="D2700" s="398"/>
      <c r="E2700" s="489"/>
    </row>
    <row r="2701" s="1" customFormat="1" spans="1:5">
      <c r="A2701" s="489"/>
      <c r="B2701" s="52"/>
      <c r="C2701" s="52"/>
      <c r="D2701" s="398"/>
      <c r="E2701" s="489"/>
    </row>
    <row r="2702" s="1" customFormat="1" spans="1:5">
      <c r="A2702" s="489"/>
      <c r="B2702" s="52"/>
      <c r="C2702" s="52"/>
      <c r="D2702" s="398"/>
      <c r="E2702" s="489"/>
    </row>
    <row r="2703" s="1" customFormat="1" spans="1:5">
      <c r="A2703" s="489"/>
      <c r="B2703" s="52"/>
      <c r="C2703" s="52"/>
      <c r="D2703" s="398"/>
      <c r="E2703" s="489"/>
    </row>
    <row r="2704" s="1" customFormat="1" spans="1:5">
      <c r="A2704" s="489"/>
      <c r="B2704" s="52"/>
      <c r="C2704" s="52"/>
      <c r="D2704" s="398"/>
      <c r="E2704" s="489"/>
    </row>
    <row r="2705" s="1" customFormat="1" spans="1:5">
      <c r="A2705" s="489"/>
      <c r="B2705" s="52"/>
      <c r="C2705" s="52"/>
      <c r="D2705" s="398"/>
      <c r="E2705" s="489"/>
    </row>
    <row r="2706" s="1" customFormat="1" spans="1:5">
      <c r="A2706" s="489"/>
      <c r="B2706" s="52"/>
      <c r="C2706" s="52"/>
      <c r="D2706" s="398"/>
      <c r="E2706" s="489"/>
    </row>
    <row r="2707" s="1" customFormat="1" spans="1:5">
      <c r="A2707" s="489"/>
      <c r="B2707" s="52"/>
      <c r="C2707" s="52"/>
      <c r="D2707" s="398"/>
      <c r="E2707" s="489"/>
    </row>
    <row r="2708" s="1" customFormat="1" spans="1:5">
      <c r="A2708" s="489"/>
      <c r="B2708" s="52"/>
      <c r="C2708" s="52"/>
      <c r="D2708" s="398"/>
      <c r="E2708" s="489"/>
    </row>
    <row r="2709" s="1" customFormat="1" spans="1:5">
      <c r="A2709" s="489"/>
      <c r="B2709" s="52"/>
      <c r="C2709" s="52"/>
      <c r="D2709" s="398"/>
      <c r="E2709" s="489"/>
    </row>
    <row r="2710" s="1" customFormat="1" spans="1:5">
      <c r="A2710" s="489"/>
      <c r="B2710" s="52"/>
      <c r="C2710" s="52"/>
      <c r="D2710" s="398"/>
      <c r="E2710" s="489"/>
    </row>
    <row r="2711" s="1" customFormat="1" spans="1:5">
      <c r="A2711" s="489"/>
      <c r="B2711" s="52"/>
      <c r="C2711" s="52"/>
      <c r="D2711" s="398"/>
      <c r="E2711" s="489"/>
    </row>
    <row r="2712" s="1" customFormat="1" spans="1:5">
      <c r="A2712" s="489"/>
      <c r="B2712" s="52"/>
      <c r="C2712" s="52"/>
      <c r="D2712" s="398"/>
      <c r="E2712" s="489"/>
    </row>
    <row r="2713" s="1" customFormat="1" spans="1:5">
      <c r="A2713" s="489"/>
      <c r="B2713" s="52"/>
      <c r="C2713" s="52"/>
      <c r="D2713" s="398"/>
      <c r="E2713" s="489"/>
    </row>
    <row r="2714" s="1" customFormat="1" spans="1:5">
      <c r="A2714" s="52"/>
      <c r="B2714" s="52"/>
      <c r="C2714" s="52"/>
      <c r="D2714" s="398"/>
      <c r="E2714" s="408"/>
    </row>
    <row r="2715" s="1" customFormat="1" spans="1:5">
      <c r="A2715" s="52"/>
      <c r="B2715" s="52"/>
      <c r="C2715" s="52"/>
      <c r="D2715" s="398"/>
      <c r="E2715" s="408"/>
    </row>
    <row r="2716" s="1" customFormat="1" spans="1:5">
      <c r="A2716" s="52"/>
      <c r="B2716" s="52"/>
      <c r="C2716" s="52"/>
      <c r="D2716" s="398"/>
      <c r="E2716" s="408"/>
    </row>
    <row r="2717" s="1" customFormat="1" spans="1:5">
      <c r="A2717" s="52"/>
      <c r="B2717" s="52"/>
      <c r="C2717" s="52"/>
      <c r="D2717" s="398"/>
      <c r="E2717" s="408"/>
    </row>
    <row r="2718" s="1" customFormat="1" spans="1:5">
      <c r="A2718" s="52"/>
      <c r="B2718" s="52"/>
      <c r="C2718" s="52"/>
      <c r="D2718" s="398"/>
      <c r="E2718" s="408"/>
    </row>
    <row r="2719" s="1" customFormat="1" spans="1:5">
      <c r="A2719" s="52"/>
      <c r="B2719" s="52"/>
      <c r="C2719" s="52"/>
      <c r="D2719" s="398"/>
      <c r="E2719" s="408"/>
    </row>
    <row r="2720" s="1" customFormat="1" spans="1:5">
      <c r="A2720" s="52"/>
      <c r="B2720" s="52"/>
      <c r="C2720" s="52"/>
      <c r="D2720" s="398"/>
      <c r="E2720" s="408"/>
    </row>
    <row r="2721" s="1" customFormat="1" spans="1:5">
      <c r="A2721" s="52"/>
      <c r="B2721" s="52"/>
      <c r="C2721" s="52"/>
      <c r="D2721" s="398"/>
      <c r="E2721" s="408"/>
    </row>
    <row r="2722" s="1" customFormat="1" spans="1:5">
      <c r="A2722" s="52"/>
      <c r="B2722" s="52"/>
      <c r="C2722" s="52"/>
      <c r="D2722" s="398"/>
      <c r="E2722" s="408"/>
    </row>
    <row r="2723" s="1" customFormat="1" spans="1:5">
      <c r="A2723" s="52"/>
      <c r="B2723" s="52"/>
      <c r="C2723" s="52"/>
      <c r="D2723" s="398"/>
      <c r="E2723" s="408"/>
    </row>
    <row r="2724" s="1" customFormat="1" spans="1:5">
      <c r="A2724" s="52"/>
      <c r="B2724" s="52"/>
      <c r="C2724" s="52"/>
      <c r="D2724" s="398"/>
      <c r="E2724" s="408"/>
    </row>
    <row r="2725" s="1" customFormat="1" spans="1:5">
      <c r="A2725" s="52"/>
      <c r="B2725" s="52"/>
      <c r="C2725" s="52"/>
      <c r="D2725" s="398"/>
      <c r="E2725" s="408"/>
    </row>
    <row r="2726" s="1" customFormat="1" spans="1:5">
      <c r="A2726" s="52"/>
      <c r="B2726" s="52"/>
      <c r="C2726" s="52"/>
      <c r="D2726" s="398"/>
      <c r="E2726" s="408"/>
    </row>
    <row r="2727" s="1" customFormat="1" spans="1:5">
      <c r="A2727" s="52"/>
      <c r="B2727" s="52"/>
      <c r="C2727" s="52"/>
      <c r="D2727" s="398"/>
      <c r="E2727" s="408"/>
    </row>
    <row r="2728" s="1" customFormat="1" spans="1:5">
      <c r="A2728" s="52"/>
      <c r="B2728" s="52"/>
      <c r="C2728" s="52"/>
      <c r="D2728" s="399"/>
      <c r="E2728" s="408"/>
    </row>
    <row r="2729" s="1" customFormat="1" spans="1:5">
      <c r="A2729" s="52"/>
      <c r="B2729" s="52"/>
      <c r="C2729" s="52"/>
      <c r="D2729" s="399"/>
      <c r="E2729" s="408"/>
    </row>
    <row r="2730" s="1" customFormat="1" spans="1:5">
      <c r="A2730" s="52"/>
      <c r="B2730" s="52"/>
      <c r="C2730" s="52"/>
      <c r="D2730" s="399"/>
      <c r="E2730" s="408"/>
    </row>
    <row r="2731" s="1" customFormat="1" spans="1:5">
      <c r="A2731" s="489"/>
      <c r="B2731" s="52"/>
      <c r="C2731" s="52"/>
      <c r="D2731" s="492"/>
      <c r="E2731" s="489"/>
    </row>
    <row r="2732" s="1" customFormat="1" spans="1:5">
      <c r="A2732" s="489"/>
      <c r="B2732" s="52"/>
      <c r="C2732" s="52"/>
      <c r="D2732" s="492"/>
      <c r="E2732" s="489"/>
    </row>
    <row r="2733" s="1" customFormat="1" spans="1:5">
      <c r="A2733" s="52"/>
      <c r="B2733" s="52"/>
      <c r="C2733" s="52"/>
      <c r="D2733" s="492"/>
      <c r="E2733" s="408"/>
    </row>
    <row r="2734" s="1" customFormat="1" spans="1:5">
      <c r="A2734" s="52"/>
      <c r="B2734" s="52"/>
      <c r="C2734" s="52"/>
      <c r="D2734" s="492"/>
      <c r="E2734" s="408"/>
    </row>
    <row r="2735" s="1" customFormat="1" spans="1:5">
      <c r="A2735" s="52"/>
      <c r="B2735" s="52"/>
      <c r="C2735" s="52"/>
      <c r="D2735" s="492"/>
      <c r="E2735" s="408"/>
    </row>
    <row r="2736" s="1" customFormat="1" spans="1:5">
      <c r="A2736" s="52"/>
      <c r="B2736" s="52"/>
      <c r="C2736" s="52"/>
      <c r="D2736" s="492"/>
      <c r="E2736" s="408"/>
    </row>
    <row r="2737" s="1" customFormat="1" spans="1:5">
      <c r="A2737" s="52"/>
      <c r="B2737" s="52"/>
      <c r="C2737" s="52"/>
      <c r="D2737" s="492"/>
      <c r="E2737" s="408"/>
    </row>
    <row r="2738" s="1" customFormat="1" spans="1:5">
      <c r="A2738" s="52"/>
      <c r="B2738" s="52"/>
      <c r="C2738" s="52"/>
      <c r="D2738" s="492"/>
      <c r="E2738" s="408"/>
    </row>
    <row r="2739" s="1" customFormat="1" spans="1:5">
      <c r="A2739" s="52"/>
      <c r="B2739" s="52"/>
      <c r="C2739" s="52"/>
      <c r="D2739" s="492"/>
      <c r="E2739" s="408"/>
    </row>
    <row r="2740" s="1" customFormat="1" spans="1:5">
      <c r="A2740" s="52"/>
      <c r="B2740" s="52"/>
      <c r="C2740" s="52"/>
      <c r="D2740" s="488"/>
      <c r="E2740" s="408"/>
    </row>
    <row r="2741" s="1" customFormat="1" spans="1:5">
      <c r="A2741" s="52"/>
      <c r="B2741" s="52"/>
      <c r="C2741" s="52"/>
      <c r="D2741" s="492"/>
      <c r="E2741" s="408"/>
    </row>
    <row r="2742" s="1" customFormat="1" spans="1:5">
      <c r="A2742" s="52"/>
      <c r="B2742" s="52"/>
      <c r="C2742" s="52"/>
      <c r="D2742" s="490"/>
      <c r="E2742" s="408"/>
    </row>
    <row r="2743" s="1" customFormat="1" spans="1:5">
      <c r="A2743" s="52"/>
      <c r="B2743" s="52"/>
      <c r="C2743" s="52"/>
      <c r="D2743" s="491"/>
      <c r="E2743" s="408"/>
    </row>
    <row r="2744" s="1" customFormat="1" spans="1:5">
      <c r="A2744" s="52"/>
      <c r="B2744" s="52"/>
      <c r="C2744" s="52"/>
      <c r="D2744" s="491"/>
      <c r="E2744" s="408"/>
    </row>
    <row r="2745" s="1" customFormat="1" spans="1:5">
      <c r="A2745" s="396"/>
      <c r="B2745" s="52"/>
      <c r="C2745" s="52"/>
      <c r="D2745" s="490"/>
      <c r="E2745" s="408"/>
    </row>
    <row r="2746" s="1" customFormat="1" spans="1:5">
      <c r="A2746" s="396"/>
      <c r="B2746" s="52"/>
      <c r="C2746" s="52"/>
      <c r="D2746" s="490"/>
      <c r="E2746" s="408"/>
    </row>
    <row r="2747" s="1" customFormat="1" spans="1:5">
      <c r="A2747" s="396"/>
      <c r="B2747" s="52"/>
      <c r="C2747" s="52"/>
      <c r="D2747" s="490"/>
      <c r="E2747" s="408"/>
    </row>
    <row r="2748" s="1" customFormat="1" spans="1:5">
      <c r="A2748" s="396"/>
      <c r="B2748" s="52"/>
      <c r="C2748" s="52"/>
      <c r="D2748" s="490"/>
      <c r="E2748" s="408"/>
    </row>
    <row r="2749" s="1" customFormat="1" spans="1:5">
      <c r="A2749" s="396"/>
      <c r="B2749" s="52"/>
      <c r="C2749" s="52"/>
      <c r="D2749" s="490"/>
      <c r="E2749" s="408"/>
    </row>
    <row r="2750" s="1" customFormat="1" spans="1:5">
      <c r="A2750" s="52"/>
      <c r="B2750" s="52"/>
      <c r="C2750" s="52"/>
      <c r="D2750" s="491"/>
      <c r="E2750" s="408"/>
    </row>
    <row r="2751" s="1" customFormat="1" spans="1:5">
      <c r="A2751" s="487"/>
      <c r="B2751" s="52"/>
      <c r="C2751" s="52"/>
      <c r="D2751" s="491"/>
      <c r="E2751" s="408"/>
    </row>
    <row r="2752" s="1" customFormat="1" spans="1:5">
      <c r="A2752" s="412"/>
      <c r="B2752" s="52"/>
      <c r="C2752" s="411"/>
      <c r="D2752" s="413"/>
      <c r="E2752" s="412"/>
    </row>
    <row r="2753" s="1" customFormat="1" spans="1:5">
      <c r="A2753" s="412"/>
      <c r="B2753" s="52"/>
      <c r="C2753" s="411"/>
      <c r="D2753" s="413"/>
      <c r="E2753" s="412"/>
    </row>
    <row r="2754" s="1" customFormat="1" spans="1:5">
      <c r="A2754" s="412"/>
      <c r="B2754" s="52"/>
      <c r="C2754" s="411"/>
      <c r="D2754" s="413"/>
      <c r="E2754" s="412"/>
    </row>
    <row r="2755" s="1" customFormat="1" spans="1:5">
      <c r="A2755" s="412"/>
      <c r="B2755" s="52"/>
      <c r="C2755" s="411"/>
      <c r="D2755" s="413"/>
      <c r="E2755" s="412"/>
    </row>
    <row r="2756" s="1" customFormat="1" spans="1:5">
      <c r="A2756" s="412"/>
      <c r="B2756" s="52"/>
      <c r="C2756" s="411"/>
      <c r="D2756" s="413"/>
      <c r="E2756" s="412"/>
    </row>
    <row r="2757" s="1" customFormat="1" spans="1:5">
      <c r="A2757" s="412"/>
      <c r="B2757" s="52"/>
      <c r="C2757" s="411"/>
      <c r="D2757" s="413"/>
      <c r="E2757" s="412"/>
    </row>
    <row r="2758" s="1" customFormat="1" spans="1:5">
      <c r="A2758" s="412"/>
      <c r="B2758" s="52"/>
      <c r="C2758" s="411"/>
      <c r="D2758" s="413"/>
      <c r="E2758" s="412"/>
    </row>
    <row r="2759" s="1" customFormat="1" spans="1:5">
      <c r="A2759" s="412"/>
      <c r="B2759" s="52"/>
      <c r="C2759" s="411"/>
      <c r="D2759" s="413"/>
      <c r="E2759" s="412"/>
    </row>
    <row r="2760" s="1" customFormat="1" spans="1:5">
      <c r="A2760" s="412"/>
      <c r="B2760" s="52"/>
      <c r="C2760" s="411"/>
      <c r="D2760" s="413"/>
      <c r="E2760" s="412"/>
    </row>
    <row r="2761" s="1" customFormat="1" spans="1:5">
      <c r="A2761" s="412"/>
      <c r="B2761" s="52"/>
      <c r="C2761" s="411"/>
      <c r="D2761" s="413"/>
      <c r="E2761" s="412"/>
    </row>
    <row r="2762" s="1" customFormat="1" spans="1:5">
      <c r="A2762" s="412"/>
      <c r="B2762" s="52"/>
      <c r="C2762" s="411"/>
      <c r="D2762" s="413"/>
      <c r="E2762" s="412"/>
    </row>
    <row r="2763" s="1" customFormat="1" spans="1:5">
      <c r="A2763" s="412"/>
      <c r="B2763" s="52"/>
      <c r="C2763" s="411"/>
      <c r="D2763" s="413"/>
      <c r="E2763" s="412"/>
    </row>
    <row r="2764" s="1" customFormat="1" spans="1:5">
      <c r="A2764" s="412"/>
      <c r="B2764" s="52"/>
      <c r="C2764" s="411"/>
      <c r="D2764" s="413"/>
      <c r="E2764" s="412"/>
    </row>
    <row r="2765" s="1" customFormat="1" spans="1:5">
      <c r="A2765" s="412"/>
      <c r="B2765" s="52"/>
      <c r="C2765" s="411"/>
      <c r="D2765" s="413"/>
      <c r="E2765" s="412"/>
    </row>
    <row r="2766" s="1" customFormat="1" spans="1:5">
      <c r="A2766" s="412"/>
      <c r="B2766" s="52"/>
      <c r="C2766" s="411"/>
      <c r="D2766" s="413"/>
      <c r="E2766" s="412"/>
    </row>
    <row r="2767" s="1" customFormat="1" spans="1:5">
      <c r="A2767" s="412"/>
      <c r="B2767" s="52"/>
      <c r="C2767" s="411"/>
      <c r="D2767" s="413"/>
      <c r="E2767" s="412"/>
    </row>
    <row r="2768" s="1" customFormat="1" spans="1:5">
      <c r="A2768" s="412"/>
      <c r="B2768" s="52"/>
      <c r="C2768" s="411"/>
      <c r="D2768" s="413"/>
      <c r="E2768" s="412"/>
    </row>
    <row r="2769" s="1" customFormat="1" spans="1:5">
      <c r="A2769" s="412"/>
      <c r="B2769" s="52"/>
      <c r="C2769" s="411"/>
      <c r="D2769" s="413"/>
      <c r="E2769" s="412"/>
    </row>
    <row r="2770" s="1" customFormat="1" spans="1:5">
      <c r="A2770" s="412"/>
      <c r="B2770" s="52"/>
      <c r="C2770" s="411"/>
      <c r="D2770" s="413"/>
      <c r="E2770" s="412"/>
    </row>
    <row r="2771" s="1" customFormat="1" spans="1:5">
      <c r="A2771" s="412"/>
      <c r="B2771" s="52"/>
      <c r="C2771" s="411"/>
      <c r="D2771" s="413"/>
      <c r="E2771" s="412"/>
    </row>
    <row r="2772" s="1" customFormat="1" spans="1:5">
      <c r="A2772" s="412"/>
      <c r="B2772" s="52"/>
      <c r="C2772" s="411"/>
      <c r="D2772" s="413"/>
      <c r="E2772" s="412"/>
    </row>
    <row r="2773" s="1" customFormat="1" spans="1:5">
      <c r="A2773" s="412"/>
      <c r="B2773" s="52"/>
      <c r="C2773" s="411"/>
      <c r="D2773" s="413"/>
      <c r="E2773" s="412"/>
    </row>
    <row r="2774" s="1" customFormat="1" spans="1:5">
      <c r="A2774" s="412"/>
      <c r="B2774" s="52"/>
      <c r="C2774" s="411"/>
      <c r="D2774" s="413"/>
      <c r="E2774" s="412"/>
    </row>
    <row r="2775" s="1" customFormat="1" spans="1:5">
      <c r="A2775" s="412"/>
      <c r="B2775" s="52"/>
      <c r="C2775" s="411"/>
      <c r="D2775" s="413"/>
      <c r="E2775" s="412"/>
    </row>
    <row r="2776" s="1" customFormat="1" spans="1:5">
      <c r="A2776" s="412"/>
      <c r="B2776" s="52"/>
      <c r="C2776" s="411"/>
      <c r="D2776" s="413"/>
      <c r="E2776" s="412"/>
    </row>
    <row r="2777" s="1" customFormat="1" spans="1:5">
      <c r="A2777" s="412"/>
      <c r="B2777" s="52"/>
      <c r="C2777" s="411"/>
      <c r="D2777" s="413"/>
      <c r="E2777" s="412"/>
    </row>
    <row r="2778" s="1" customFormat="1" spans="1:5">
      <c r="A2778" s="412"/>
      <c r="B2778" s="52"/>
      <c r="C2778" s="411"/>
      <c r="D2778" s="413"/>
      <c r="E2778" s="412"/>
    </row>
    <row r="2779" s="1" customFormat="1" spans="1:5">
      <c r="A2779" s="412"/>
      <c r="B2779" s="52"/>
      <c r="C2779" s="411"/>
      <c r="D2779" s="411"/>
      <c r="E2779" s="412"/>
    </row>
    <row r="2780" s="1" customFormat="1" spans="1:5">
      <c r="A2780" s="412"/>
      <c r="B2780" s="52"/>
      <c r="C2780" s="411"/>
      <c r="D2780" s="413"/>
      <c r="E2780" s="412"/>
    </row>
    <row r="2781" s="1" customFormat="1" spans="1:5">
      <c r="A2781" s="412"/>
      <c r="B2781" s="52"/>
      <c r="C2781" s="411"/>
      <c r="D2781" s="413"/>
      <c r="E2781" s="412"/>
    </row>
    <row r="2782" s="1" customFormat="1" spans="1:5">
      <c r="A2782" s="412"/>
      <c r="B2782" s="52"/>
      <c r="C2782" s="411"/>
      <c r="D2782" s="413"/>
      <c r="E2782" s="412"/>
    </row>
    <row r="2783" s="1" customFormat="1" spans="1:5">
      <c r="A2783" s="412"/>
      <c r="B2783" s="52"/>
      <c r="C2783" s="411"/>
      <c r="D2783" s="413"/>
      <c r="E2783" s="412"/>
    </row>
    <row r="2784" s="1" customFormat="1" spans="1:5">
      <c r="A2784" s="412"/>
      <c r="B2784" s="52"/>
      <c r="C2784" s="411"/>
      <c r="D2784" s="413"/>
      <c r="E2784" s="412"/>
    </row>
    <row r="2785" s="1" customFormat="1" spans="1:5">
      <c r="A2785" s="412"/>
      <c r="B2785" s="52"/>
      <c r="C2785" s="411"/>
      <c r="D2785" s="413"/>
      <c r="E2785" s="412"/>
    </row>
    <row r="2786" s="1" customFormat="1" spans="1:5">
      <c r="A2786" s="412"/>
      <c r="B2786" s="52"/>
      <c r="C2786" s="411"/>
      <c r="D2786" s="413"/>
      <c r="E2786" s="412"/>
    </row>
    <row r="2787" s="1" customFormat="1" spans="1:5">
      <c r="A2787" s="412"/>
      <c r="B2787" s="52"/>
      <c r="C2787" s="411"/>
      <c r="D2787" s="413"/>
      <c r="E2787" s="412"/>
    </row>
    <row r="2788" s="1" customFormat="1" spans="1:5">
      <c r="A2788" s="412"/>
      <c r="B2788" s="52"/>
      <c r="C2788" s="411"/>
      <c r="D2788" s="413"/>
      <c r="E2788" s="412"/>
    </row>
    <row r="2789" s="1" customFormat="1" spans="1:5">
      <c r="A2789" s="412"/>
      <c r="B2789" s="52"/>
      <c r="C2789" s="411"/>
      <c r="D2789" s="413"/>
      <c r="E2789" s="412"/>
    </row>
    <row r="2790" s="1" customFormat="1" spans="1:5">
      <c r="A2790" s="412"/>
      <c r="B2790" s="52"/>
      <c r="C2790" s="411"/>
      <c r="D2790" s="413"/>
      <c r="E2790" s="412"/>
    </row>
    <row r="2791" s="1" customFormat="1" spans="1:5">
      <c r="A2791" s="412"/>
      <c r="B2791" s="52"/>
      <c r="C2791" s="411"/>
      <c r="D2791" s="413"/>
      <c r="E2791" s="412"/>
    </row>
    <row r="2792" s="1" customFormat="1" spans="1:5">
      <c r="A2792" s="412"/>
      <c r="B2792" s="52"/>
      <c r="C2792" s="411"/>
      <c r="D2792" s="413"/>
      <c r="E2792" s="412"/>
    </row>
    <row r="2793" s="1" customFormat="1" spans="1:5">
      <c r="A2793" s="412"/>
      <c r="B2793" s="52"/>
      <c r="C2793" s="411"/>
      <c r="D2793" s="413"/>
      <c r="E2793" s="412"/>
    </row>
    <row r="2794" s="1" customFormat="1" spans="1:5">
      <c r="A2794" s="412"/>
      <c r="B2794" s="52"/>
      <c r="C2794" s="411"/>
      <c r="D2794" s="413"/>
      <c r="E2794" s="412"/>
    </row>
    <row r="2795" s="1" customFormat="1" spans="1:5">
      <c r="A2795" s="412"/>
      <c r="B2795" s="52"/>
      <c r="C2795" s="411"/>
      <c r="D2795" s="413"/>
      <c r="E2795" s="412"/>
    </row>
    <row r="2796" s="1" customFormat="1" spans="1:5">
      <c r="A2796" s="412"/>
      <c r="B2796" s="52"/>
      <c r="C2796" s="411"/>
      <c r="D2796" s="413"/>
      <c r="E2796" s="412"/>
    </row>
    <row r="2797" s="1" customFormat="1" spans="1:5">
      <c r="A2797" s="412"/>
      <c r="B2797" s="52"/>
      <c r="C2797" s="411"/>
      <c r="D2797" s="413"/>
      <c r="E2797" s="412"/>
    </row>
    <row r="2798" s="1" customFormat="1" spans="1:5">
      <c r="A2798" s="412"/>
      <c r="B2798" s="52"/>
      <c r="C2798" s="411"/>
      <c r="D2798" s="413"/>
      <c r="E2798" s="412"/>
    </row>
    <row r="2799" s="1" customFormat="1" spans="1:5">
      <c r="A2799" s="412"/>
      <c r="B2799" s="52"/>
      <c r="C2799" s="411"/>
      <c r="D2799" s="413"/>
      <c r="E2799" s="412"/>
    </row>
    <row r="2800" s="1" customFormat="1" spans="1:5">
      <c r="A2800" s="412"/>
      <c r="B2800" s="52"/>
      <c r="C2800" s="411"/>
      <c r="D2800" s="413"/>
      <c r="E2800" s="412"/>
    </row>
    <row r="2801" s="1" customFormat="1" spans="1:5">
      <c r="A2801" s="412"/>
      <c r="B2801" s="52"/>
      <c r="C2801" s="411"/>
      <c r="D2801" s="413"/>
      <c r="E2801" s="412"/>
    </row>
    <row r="2802" s="1" customFormat="1" spans="1:5">
      <c r="A2802" s="412"/>
      <c r="B2802" s="52"/>
      <c r="C2802" s="411"/>
      <c r="D2802" s="413"/>
      <c r="E2802" s="412"/>
    </row>
    <row r="2803" s="1" customFormat="1" spans="1:5">
      <c r="A2803" s="412"/>
      <c r="B2803" s="52"/>
      <c r="C2803" s="411"/>
      <c r="D2803" s="413"/>
      <c r="E2803" s="412"/>
    </row>
    <row r="2804" s="1" customFormat="1" spans="1:5">
      <c r="A2804" s="412"/>
      <c r="B2804" s="52"/>
      <c r="C2804" s="411"/>
      <c r="D2804" s="413"/>
      <c r="E2804" s="412"/>
    </row>
    <row r="2805" s="1" customFormat="1" spans="1:5">
      <c r="A2805" s="412"/>
      <c r="B2805" s="52"/>
      <c r="C2805" s="411"/>
      <c r="D2805" s="413"/>
      <c r="E2805" s="412"/>
    </row>
    <row r="2806" s="1" customFormat="1" spans="1:5">
      <c r="A2806" s="412"/>
      <c r="B2806" s="52"/>
      <c r="C2806" s="411"/>
      <c r="D2806" s="413"/>
      <c r="E2806" s="412"/>
    </row>
    <row r="2807" s="1" customFormat="1" spans="1:5">
      <c r="A2807" s="412"/>
      <c r="B2807" s="52"/>
      <c r="C2807" s="411"/>
      <c r="D2807" s="413"/>
      <c r="E2807" s="412"/>
    </row>
    <row r="2808" s="1" customFormat="1" spans="1:5">
      <c r="A2808" s="412"/>
      <c r="B2808" s="52"/>
      <c r="C2808" s="411"/>
      <c r="D2808" s="413"/>
      <c r="E2808" s="412"/>
    </row>
    <row r="2809" s="1" customFormat="1" spans="1:5">
      <c r="A2809" s="412"/>
      <c r="B2809" s="52"/>
      <c r="C2809" s="411"/>
      <c r="D2809" s="413"/>
      <c r="E2809" s="412"/>
    </row>
    <row r="2810" s="1" customFormat="1" spans="1:5">
      <c r="A2810" s="412"/>
      <c r="B2810" s="52"/>
      <c r="C2810" s="411"/>
      <c r="D2810" s="413"/>
      <c r="E2810" s="412"/>
    </row>
    <row r="2811" s="1" customFormat="1" spans="1:5">
      <c r="A2811" s="412"/>
      <c r="B2811" s="52"/>
      <c r="C2811" s="411"/>
      <c r="D2811" s="413"/>
      <c r="E2811" s="412"/>
    </row>
    <row r="2812" s="1" customFormat="1" spans="1:5">
      <c r="A2812" s="412"/>
      <c r="B2812" s="52"/>
      <c r="C2812" s="411"/>
      <c r="D2812" s="413"/>
      <c r="E2812" s="412"/>
    </row>
    <row r="2813" s="1" customFormat="1" spans="1:5">
      <c r="A2813" s="412"/>
      <c r="B2813" s="52"/>
      <c r="C2813" s="411"/>
      <c r="D2813" s="413"/>
      <c r="E2813" s="412"/>
    </row>
    <row r="2814" s="1" customFormat="1" spans="1:5">
      <c r="A2814" s="412"/>
      <c r="B2814" s="52"/>
      <c r="C2814" s="411"/>
      <c r="D2814" s="413"/>
      <c r="E2814" s="412"/>
    </row>
    <row r="2815" s="1" customFormat="1" spans="1:5">
      <c r="A2815" s="412"/>
      <c r="B2815" s="52"/>
      <c r="C2815" s="411"/>
      <c r="D2815" s="413"/>
      <c r="E2815" s="412"/>
    </row>
    <row r="2816" s="1" customFormat="1" spans="1:5">
      <c r="A2816" s="412"/>
      <c r="B2816" s="52"/>
      <c r="C2816" s="411"/>
      <c r="D2816" s="413"/>
      <c r="E2816" s="412"/>
    </row>
    <row r="2817" s="1" customFormat="1" spans="1:5">
      <c r="A2817" s="412"/>
      <c r="B2817" s="52"/>
      <c r="C2817" s="411"/>
      <c r="D2817" s="413"/>
      <c r="E2817" s="412"/>
    </row>
    <row r="2818" s="1" customFormat="1" spans="1:5">
      <c r="A2818" s="412"/>
      <c r="B2818" s="52"/>
      <c r="C2818" s="411"/>
      <c r="D2818" s="413"/>
      <c r="E2818" s="412"/>
    </row>
    <row r="2819" s="1" customFormat="1" spans="1:5">
      <c r="A2819" s="412"/>
      <c r="B2819" s="52"/>
      <c r="C2819" s="411"/>
      <c r="D2819" s="413"/>
      <c r="E2819" s="412"/>
    </row>
    <row r="2820" s="1" customFormat="1" spans="1:5">
      <c r="A2820" s="412"/>
      <c r="B2820" s="52"/>
      <c r="C2820" s="411"/>
      <c r="D2820" s="413"/>
      <c r="E2820" s="412"/>
    </row>
    <row r="2821" s="1" customFormat="1" spans="1:5">
      <c r="A2821" s="412"/>
      <c r="B2821" s="52"/>
      <c r="C2821" s="411"/>
      <c r="D2821" s="413"/>
      <c r="E2821" s="412"/>
    </row>
    <row r="2822" s="1" customFormat="1" spans="1:5">
      <c r="A2822" s="412"/>
      <c r="B2822" s="52"/>
      <c r="C2822" s="411"/>
      <c r="D2822" s="413"/>
      <c r="E2822" s="412"/>
    </row>
    <row r="2823" s="1" customFormat="1" spans="1:5">
      <c r="A2823" s="412"/>
      <c r="B2823" s="52"/>
      <c r="C2823" s="411"/>
      <c r="D2823" s="413"/>
      <c r="E2823" s="412"/>
    </row>
    <row r="2824" s="1" customFormat="1" spans="1:5">
      <c r="A2824" s="412"/>
      <c r="B2824" s="52"/>
      <c r="C2824" s="411"/>
      <c r="D2824" s="413"/>
      <c r="E2824" s="412"/>
    </row>
    <row r="2825" s="1" customFormat="1" spans="1:5">
      <c r="A2825" s="412"/>
      <c r="B2825" s="52"/>
      <c r="C2825" s="411"/>
      <c r="D2825" s="413"/>
      <c r="E2825" s="412"/>
    </row>
    <row r="2826" s="1" customFormat="1" spans="1:5">
      <c r="A2826" s="412"/>
      <c r="B2826" s="52"/>
      <c r="C2826" s="411"/>
      <c r="D2826" s="413"/>
      <c r="E2826" s="412"/>
    </row>
    <row r="2827" s="1" customFormat="1" spans="1:5">
      <c r="A2827" s="412"/>
      <c r="B2827" s="52"/>
      <c r="C2827" s="411"/>
      <c r="D2827" s="413"/>
      <c r="E2827" s="412"/>
    </row>
    <row r="2828" s="1" customFormat="1" spans="1:5">
      <c r="A2828" s="412"/>
      <c r="B2828" s="52"/>
      <c r="C2828" s="411"/>
      <c r="D2828" s="413"/>
      <c r="E2828" s="412"/>
    </row>
    <row r="2829" s="1" customFormat="1" spans="1:5">
      <c r="A2829" s="412"/>
      <c r="B2829" s="52"/>
      <c r="C2829" s="411"/>
      <c r="D2829" s="413"/>
      <c r="E2829" s="412"/>
    </row>
    <row r="2830" s="1" customFormat="1" spans="1:5">
      <c r="A2830" s="412"/>
      <c r="B2830" s="52"/>
      <c r="C2830" s="411"/>
      <c r="D2830" s="413"/>
      <c r="E2830" s="412"/>
    </row>
    <row r="2831" s="1" customFormat="1" spans="1:5">
      <c r="A2831" s="412"/>
      <c r="B2831" s="52"/>
      <c r="C2831" s="411"/>
      <c r="D2831" s="413"/>
      <c r="E2831" s="412"/>
    </row>
    <row r="2832" s="1" customFormat="1" spans="1:5">
      <c r="A2832" s="412"/>
      <c r="B2832" s="52"/>
      <c r="C2832" s="411"/>
      <c r="D2832" s="413"/>
      <c r="E2832" s="412"/>
    </row>
    <row r="2833" s="1" customFormat="1" spans="1:5">
      <c r="A2833" s="412"/>
      <c r="B2833" s="52"/>
      <c r="C2833" s="411"/>
      <c r="D2833" s="413"/>
      <c r="E2833" s="412"/>
    </row>
    <row r="2834" s="1" customFormat="1" spans="1:5">
      <c r="A2834" s="412"/>
      <c r="B2834" s="52"/>
      <c r="C2834" s="411"/>
      <c r="D2834" s="413"/>
      <c r="E2834" s="412"/>
    </row>
    <row r="2835" s="1" customFormat="1" spans="1:5">
      <c r="A2835" s="412"/>
      <c r="B2835" s="52"/>
      <c r="C2835" s="411"/>
      <c r="D2835" s="413"/>
      <c r="E2835" s="412"/>
    </row>
    <row r="2836" s="1" customFormat="1" spans="1:5">
      <c r="A2836" s="412"/>
      <c r="B2836" s="52"/>
      <c r="C2836" s="411"/>
      <c r="D2836" s="413"/>
      <c r="E2836" s="412"/>
    </row>
    <row r="2837" s="1" customFormat="1" spans="1:5">
      <c r="A2837" s="412"/>
      <c r="B2837" s="52"/>
      <c r="C2837" s="411"/>
      <c r="D2837" s="413"/>
      <c r="E2837" s="412"/>
    </row>
    <row r="2838" s="1" customFormat="1" spans="1:5">
      <c r="A2838" s="412"/>
      <c r="B2838" s="52"/>
      <c r="C2838" s="411"/>
      <c r="D2838" s="413"/>
      <c r="E2838" s="412"/>
    </row>
    <row r="2839" s="1" customFormat="1" spans="1:5">
      <c r="A2839" s="412"/>
      <c r="B2839" s="52"/>
      <c r="C2839" s="411"/>
      <c r="D2839" s="413"/>
      <c r="E2839" s="412"/>
    </row>
    <row r="2840" s="1" customFormat="1" spans="1:5">
      <c r="A2840" s="412"/>
      <c r="B2840" s="52"/>
      <c r="C2840" s="411"/>
      <c r="D2840" s="413"/>
      <c r="E2840" s="412"/>
    </row>
    <row r="2841" s="1" customFormat="1" spans="1:5">
      <c r="A2841" s="412"/>
      <c r="B2841" s="52"/>
      <c r="C2841" s="411"/>
      <c r="D2841" s="413"/>
      <c r="E2841" s="412"/>
    </row>
    <row r="2842" s="1" customFormat="1" spans="1:5">
      <c r="A2842" s="412"/>
      <c r="B2842" s="52"/>
      <c r="C2842" s="411"/>
      <c r="D2842" s="413"/>
      <c r="E2842" s="412"/>
    </row>
    <row r="2843" s="1" customFormat="1" spans="1:5">
      <c r="A2843" s="412"/>
      <c r="B2843" s="52"/>
      <c r="C2843" s="411"/>
      <c r="D2843" s="413"/>
      <c r="E2843" s="412"/>
    </row>
    <row r="2844" s="1" customFormat="1" spans="1:5">
      <c r="A2844" s="412"/>
      <c r="B2844" s="52"/>
      <c r="C2844" s="411"/>
      <c r="D2844" s="413"/>
      <c r="E2844" s="412"/>
    </row>
    <row r="2845" s="1" customFormat="1" spans="1:5">
      <c r="A2845" s="412"/>
      <c r="B2845" s="52"/>
      <c r="C2845" s="411"/>
      <c r="D2845" s="413"/>
      <c r="E2845" s="412"/>
    </row>
    <row r="2846" s="1" customFormat="1" spans="1:5">
      <c r="A2846" s="412"/>
      <c r="B2846" s="52"/>
      <c r="C2846" s="411"/>
      <c r="D2846" s="413"/>
      <c r="E2846" s="412"/>
    </row>
    <row r="2847" s="1" customFormat="1" spans="1:5">
      <c r="A2847" s="412"/>
      <c r="B2847" s="52"/>
      <c r="C2847" s="411"/>
      <c r="D2847" s="413"/>
      <c r="E2847" s="412"/>
    </row>
    <row r="2848" s="1" customFormat="1" spans="1:5">
      <c r="A2848" s="412"/>
      <c r="B2848" s="52"/>
      <c r="C2848" s="411"/>
      <c r="D2848" s="413"/>
      <c r="E2848" s="412"/>
    </row>
    <row r="2849" s="1" customFormat="1" spans="1:5">
      <c r="A2849" s="412"/>
      <c r="B2849" s="52"/>
      <c r="C2849" s="411"/>
      <c r="D2849" s="413"/>
      <c r="E2849" s="412"/>
    </row>
    <row r="2850" s="1" customFormat="1" spans="1:5">
      <c r="A2850" s="412"/>
      <c r="B2850" s="52"/>
      <c r="C2850" s="411"/>
      <c r="D2850" s="413"/>
      <c r="E2850" s="412"/>
    </row>
    <row r="2851" s="1" customFormat="1" spans="1:5">
      <c r="A2851" s="412"/>
      <c r="B2851" s="52"/>
      <c r="C2851" s="411"/>
      <c r="D2851" s="413"/>
      <c r="E2851" s="412"/>
    </row>
    <row r="2852" s="1" customFormat="1" spans="1:5">
      <c r="A2852" s="412"/>
      <c r="B2852" s="52"/>
      <c r="C2852" s="411"/>
      <c r="D2852" s="413"/>
      <c r="E2852" s="412"/>
    </row>
    <row r="2853" s="1" customFormat="1" spans="1:5">
      <c r="A2853" s="412"/>
      <c r="B2853" s="52"/>
      <c r="C2853" s="411"/>
      <c r="D2853" s="413"/>
      <c r="E2853" s="412"/>
    </row>
    <row r="2854" s="1" customFormat="1" spans="1:5">
      <c r="A2854" s="412"/>
      <c r="B2854" s="52"/>
      <c r="C2854" s="411"/>
      <c r="D2854" s="413"/>
      <c r="E2854" s="412"/>
    </row>
    <row r="2855" s="1" customFormat="1" spans="1:5">
      <c r="A2855" s="412"/>
      <c r="B2855" s="52"/>
      <c r="C2855" s="411"/>
      <c r="D2855" s="413"/>
      <c r="E2855" s="412"/>
    </row>
    <row r="2856" s="1" customFormat="1" spans="1:5">
      <c r="A2856" s="412"/>
      <c r="B2856" s="52"/>
      <c r="C2856" s="411"/>
      <c r="D2856" s="413"/>
      <c r="E2856" s="412"/>
    </row>
    <row r="2857" s="1" customFormat="1" spans="1:5">
      <c r="A2857" s="412"/>
      <c r="B2857" s="52"/>
      <c r="C2857" s="411"/>
      <c r="D2857" s="413"/>
      <c r="E2857" s="412"/>
    </row>
    <row r="2858" s="1" customFormat="1" spans="1:5">
      <c r="A2858" s="412"/>
      <c r="B2858" s="52"/>
      <c r="C2858" s="411"/>
      <c r="D2858" s="413"/>
      <c r="E2858" s="412"/>
    </row>
    <row r="2859" s="1" customFormat="1" spans="1:5">
      <c r="A2859" s="412"/>
      <c r="B2859" s="52"/>
      <c r="C2859" s="411"/>
      <c r="D2859" s="413"/>
      <c r="E2859" s="412"/>
    </row>
    <row r="2860" s="1" customFormat="1" spans="1:5">
      <c r="A2860" s="412"/>
      <c r="B2860" s="52"/>
      <c r="C2860" s="411"/>
      <c r="D2860" s="413"/>
      <c r="E2860" s="412"/>
    </row>
    <row r="2861" s="1" customFormat="1" spans="1:5">
      <c r="A2861" s="412"/>
      <c r="B2861" s="52"/>
      <c r="C2861" s="411"/>
      <c r="D2861" s="413"/>
      <c r="E2861" s="412"/>
    </row>
    <row r="2862" s="1" customFormat="1" spans="1:5">
      <c r="A2862" s="412"/>
      <c r="B2862" s="52"/>
      <c r="C2862" s="411"/>
      <c r="D2862" s="413"/>
      <c r="E2862" s="412"/>
    </row>
    <row r="2863" s="1" customFormat="1" spans="1:5">
      <c r="A2863" s="412"/>
      <c r="B2863" s="52"/>
      <c r="C2863" s="411"/>
      <c r="D2863" s="413"/>
      <c r="E2863" s="412"/>
    </row>
    <row r="2864" s="1" customFormat="1" spans="1:5">
      <c r="A2864" s="412"/>
      <c r="B2864" s="52"/>
      <c r="C2864" s="411"/>
      <c r="D2864" s="413"/>
      <c r="E2864" s="412"/>
    </row>
    <row r="2865" s="1" customFormat="1" spans="1:5">
      <c r="A2865" s="412"/>
      <c r="B2865" s="52"/>
      <c r="C2865" s="411"/>
      <c r="D2865" s="413"/>
      <c r="E2865" s="412"/>
    </row>
    <row r="2866" s="1" customFormat="1" spans="1:5">
      <c r="A2866" s="412"/>
      <c r="B2866" s="52"/>
      <c r="C2866" s="411"/>
      <c r="D2866" s="413"/>
      <c r="E2866" s="412"/>
    </row>
    <row r="2867" s="1" customFormat="1" spans="1:5">
      <c r="A2867" s="412"/>
      <c r="B2867" s="52"/>
      <c r="C2867" s="411"/>
      <c r="D2867" s="413"/>
      <c r="E2867" s="412"/>
    </row>
    <row r="2868" s="1" customFormat="1" spans="1:5">
      <c r="A2868" s="412"/>
      <c r="B2868" s="52"/>
      <c r="C2868" s="411"/>
      <c r="D2868" s="413"/>
      <c r="E2868" s="412"/>
    </row>
    <row r="2869" s="1" customFormat="1" spans="1:5">
      <c r="A2869" s="412"/>
      <c r="B2869" s="52"/>
      <c r="C2869" s="411"/>
      <c r="D2869" s="413"/>
      <c r="E2869" s="412"/>
    </row>
    <row r="2870" s="1" customFormat="1" spans="1:5">
      <c r="A2870" s="412"/>
      <c r="B2870" s="52"/>
      <c r="C2870" s="411"/>
      <c r="D2870" s="413"/>
      <c r="E2870" s="412"/>
    </row>
    <row r="2871" s="1" customFormat="1" spans="1:5">
      <c r="A2871" s="412"/>
      <c r="B2871" s="52"/>
      <c r="C2871" s="411"/>
      <c r="D2871" s="413"/>
      <c r="E2871" s="412"/>
    </row>
    <row r="2872" s="1" customFormat="1" spans="1:5">
      <c r="A2872" s="412"/>
      <c r="B2872" s="52"/>
      <c r="C2872" s="411"/>
      <c r="D2872" s="413"/>
      <c r="E2872" s="412"/>
    </row>
    <row r="2873" s="1" customFormat="1" spans="1:5">
      <c r="A2873" s="412"/>
      <c r="B2873" s="52"/>
      <c r="C2873" s="411"/>
      <c r="D2873" s="413"/>
      <c r="E2873" s="412"/>
    </row>
    <row r="2874" s="1" customFormat="1" spans="1:5">
      <c r="A2874" s="412"/>
      <c r="B2874" s="52"/>
      <c r="C2874" s="411"/>
      <c r="D2874" s="413"/>
      <c r="E2874" s="412"/>
    </row>
    <row r="2875" s="1" customFormat="1" spans="1:5">
      <c r="A2875" s="412"/>
      <c r="B2875" s="52"/>
      <c r="C2875" s="411"/>
      <c r="D2875" s="413"/>
      <c r="E2875" s="412"/>
    </row>
    <row r="2876" s="1" customFormat="1" spans="1:5">
      <c r="A2876" s="412"/>
      <c r="B2876" s="52"/>
      <c r="C2876" s="411"/>
      <c r="D2876" s="413"/>
      <c r="E2876" s="412"/>
    </row>
    <row r="2877" s="1" customFormat="1" spans="1:5">
      <c r="A2877" s="412"/>
      <c r="B2877" s="52"/>
      <c r="C2877" s="411"/>
      <c r="D2877" s="413"/>
      <c r="E2877" s="412"/>
    </row>
    <row r="2878" s="1" customFormat="1" spans="1:5">
      <c r="A2878" s="412"/>
      <c r="B2878" s="52"/>
      <c r="C2878" s="411"/>
      <c r="D2878" s="413"/>
      <c r="E2878" s="412"/>
    </row>
    <row r="2879" s="1" customFormat="1" spans="1:5">
      <c r="A2879" s="412"/>
      <c r="B2879" s="52"/>
      <c r="C2879" s="411"/>
      <c r="D2879" s="413"/>
      <c r="E2879" s="412"/>
    </row>
    <row r="2880" s="1" customFormat="1" spans="1:5">
      <c r="A2880" s="412"/>
      <c r="B2880" s="52"/>
      <c r="C2880" s="411"/>
      <c r="D2880" s="413"/>
      <c r="E2880" s="412"/>
    </row>
    <row r="2881" s="1" customFormat="1" spans="1:5">
      <c r="A2881" s="412"/>
      <c r="B2881" s="52"/>
      <c r="C2881" s="411"/>
      <c r="D2881" s="413"/>
      <c r="E2881" s="412"/>
    </row>
    <row r="2882" s="1" customFormat="1" spans="1:5">
      <c r="A2882" s="412"/>
      <c r="B2882" s="52"/>
      <c r="C2882" s="411"/>
      <c r="D2882" s="413"/>
      <c r="E2882" s="412"/>
    </row>
    <row r="2883" s="1" customFormat="1" spans="1:5">
      <c r="A2883" s="412"/>
      <c r="B2883" s="52"/>
      <c r="C2883" s="411"/>
      <c r="D2883" s="413"/>
      <c r="E2883" s="412"/>
    </row>
    <row r="2884" s="1" customFormat="1" spans="1:5">
      <c r="A2884" s="412"/>
      <c r="B2884" s="52"/>
      <c r="C2884" s="411"/>
      <c r="D2884" s="413"/>
      <c r="E2884" s="412"/>
    </row>
    <row r="2885" s="1" customFormat="1" spans="1:5">
      <c r="A2885" s="412"/>
      <c r="B2885" s="52"/>
      <c r="C2885" s="411"/>
      <c r="D2885" s="413"/>
      <c r="E2885" s="412"/>
    </row>
    <row r="2886" s="1" customFormat="1" spans="1:5">
      <c r="A2886" s="412"/>
      <c r="B2886" s="52"/>
      <c r="C2886" s="411"/>
      <c r="D2886" s="413"/>
      <c r="E2886" s="412"/>
    </row>
    <row r="2887" s="1" customFormat="1" spans="1:5">
      <c r="A2887" s="412"/>
      <c r="B2887" s="52"/>
      <c r="C2887" s="411"/>
      <c r="D2887" s="413"/>
      <c r="E2887" s="412"/>
    </row>
    <row r="2888" s="1" customFormat="1" spans="1:5">
      <c r="A2888" s="412"/>
      <c r="B2888" s="52"/>
      <c r="C2888" s="411"/>
      <c r="D2888" s="413"/>
      <c r="E2888" s="412"/>
    </row>
    <row r="2889" s="1" customFormat="1" spans="1:5">
      <c r="A2889" s="412"/>
      <c r="B2889" s="52"/>
      <c r="C2889" s="411"/>
      <c r="D2889" s="413"/>
      <c r="E2889" s="412"/>
    </row>
    <row r="2890" s="1" customFormat="1" spans="1:5">
      <c r="A2890" s="412"/>
      <c r="B2890" s="52"/>
      <c r="C2890" s="411"/>
      <c r="D2890" s="413"/>
      <c r="E2890" s="412"/>
    </row>
    <row r="2891" s="1" customFormat="1" spans="1:5">
      <c r="A2891" s="412"/>
      <c r="B2891" s="52"/>
      <c r="C2891" s="411"/>
      <c r="D2891" s="413"/>
      <c r="E2891" s="412"/>
    </row>
    <row r="2892" s="1" customFormat="1" spans="1:5">
      <c r="A2892" s="412"/>
      <c r="B2892" s="52"/>
      <c r="C2892" s="411"/>
      <c r="D2892" s="413"/>
      <c r="E2892" s="412"/>
    </row>
    <row r="2893" s="1" customFormat="1" spans="1:5">
      <c r="A2893" s="412"/>
      <c r="B2893" s="52"/>
      <c r="C2893" s="411"/>
      <c r="D2893" s="413"/>
      <c r="E2893" s="412"/>
    </row>
    <row r="2894" s="1" customFormat="1" spans="1:5">
      <c r="A2894" s="412"/>
      <c r="B2894" s="52"/>
      <c r="C2894" s="411"/>
      <c r="D2894" s="413"/>
      <c r="E2894" s="412"/>
    </row>
    <row r="2895" s="1" customFormat="1" spans="1:5">
      <c r="A2895" s="412"/>
      <c r="B2895" s="52"/>
      <c r="C2895" s="411"/>
      <c r="D2895" s="413"/>
      <c r="E2895" s="412"/>
    </row>
    <row r="2896" s="1" customFormat="1" spans="1:5">
      <c r="A2896" s="412"/>
      <c r="B2896" s="52"/>
      <c r="C2896" s="411"/>
      <c r="D2896" s="413"/>
      <c r="E2896" s="412"/>
    </row>
    <row r="2897" s="1" customFormat="1" spans="1:5">
      <c r="A2897" s="412"/>
      <c r="B2897" s="52"/>
      <c r="C2897" s="411"/>
      <c r="D2897" s="413"/>
      <c r="E2897" s="412"/>
    </row>
    <row r="2898" s="1" customFormat="1" spans="1:5">
      <c r="A2898" s="412"/>
      <c r="B2898" s="52"/>
      <c r="C2898" s="411"/>
      <c r="D2898" s="413"/>
      <c r="E2898" s="412"/>
    </row>
    <row r="2899" s="1" customFormat="1" spans="1:5">
      <c r="A2899" s="412"/>
      <c r="B2899" s="52"/>
      <c r="C2899" s="411"/>
      <c r="D2899" s="413"/>
      <c r="E2899" s="412"/>
    </row>
    <row r="2900" s="1" customFormat="1" spans="1:5">
      <c r="A2900" s="412"/>
      <c r="B2900" s="52"/>
      <c r="C2900" s="411"/>
      <c r="D2900" s="413"/>
      <c r="E2900" s="412"/>
    </row>
    <row r="2901" s="1" customFormat="1" spans="1:5">
      <c r="A2901" s="412"/>
      <c r="B2901" s="52"/>
      <c r="C2901" s="411"/>
      <c r="D2901" s="413"/>
      <c r="E2901" s="412"/>
    </row>
    <row r="2902" s="1" customFormat="1" spans="1:5">
      <c r="A2902" s="412"/>
      <c r="B2902" s="52"/>
      <c r="C2902" s="411"/>
      <c r="D2902" s="413"/>
      <c r="E2902" s="412"/>
    </row>
    <row r="2903" s="1" customFormat="1" spans="1:5">
      <c r="A2903" s="412"/>
      <c r="B2903" s="52"/>
      <c r="C2903" s="411"/>
      <c r="D2903" s="413"/>
      <c r="E2903" s="412"/>
    </row>
    <row r="2904" s="1" customFormat="1" spans="1:5">
      <c r="A2904" s="412"/>
      <c r="B2904" s="52"/>
      <c r="C2904" s="411"/>
      <c r="D2904" s="413"/>
      <c r="E2904" s="412"/>
    </row>
    <row r="2905" s="1" customFormat="1" spans="1:5">
      <c r="A2905" s="412"/>
      <c r="B2905" s="52"/>
      <c r="C2905" s="411"/>
      <c r="D2905" s="413"/>
      <c r="E2905" s="412"/>
    </row>
    <row r="2906" s="1" customFormat="1" spans="1:5">
      <c r="A2906" s="412"/>
      <c r="B2906" s="52"/>
      <c r="C2906" s="411"/>
      <c r="D2906" s="413"/>
      <c r="E2906" s="412"/>
    </row>
    <row r="2907" s="1" customFormat="1" spans="1:5">
      <c r="A2907" s="412"/>
      <c r="B2907" s="52"/>
      <c r="C2907" s="411"/>
      <c r="D2907" s="413"/>
      <c r="E2907" s="412"/>
    </row>
    <row r="2908" s="1" customFormat="1" spans="1:5">
      <c r="A2908" s="412"/>
      <c r="B2908" s="52"/>
      <c r="C2908" s="411"/>
      <c r="D2908" s="413"/>
      <c r="E2908" s="412"/>
    </row>
    <row r="2909" s="1" customFormat="1" spans="1:5">
      <c r="A2909" s="412"/>
      <c r="B2909" s="52"/>
      <c r="C2909" s="411"/>
      <c r="D2909" s="413"/>
      <c r="E2909" s="412"/>
    </row>
    <row r="2910" s="1" customFormat="1" spans="1:5">
      <c r="A2910" s="412"/>
      <c r="B2910" s="52"/>
      <c r="C2910" s="411"/>
      <c r="D2910" s="413"/>
      <c r="E2910" s="412"/>
    </row>
    <row r="2911" s="1" customFormat="1" spans="1:5">
      <c r="A2911" s="412"/>
      <c r="B2911" s="52"/>
      <c r="C2911" s="411"/>
      <c r="D2911" s="413"/>
      <c r="E2911" s="412"/>
    </row>
    <row r="2912" s="1" customFormat="1" spans="1:5">
      <c r="A2912" s="412"/>
      <c r="B2912" s="52"/>
      <c r="C2912" s="411"/>
      <c r="D2912" s="413"/>
      <c r="E2912" s="412"/>
    </row>
    <row r="2913" s="1" customFormat="1" spans="1:5">
      <c r="A2913" s="412"/>
      <c r="B2913" s="52"/>
      <c r="C2913" s="411"/>
      <c r="D2913" s="413"/>
      <c r="E2913" s="412"/>
    </row>
    <row r="2914" s="1" customFormat="1" spans="1:5">
      <c r="A2914" s="412"/>
      <c r="B2914" s="52"/>
      <c r="C2914" s="411"/>
      <c r="D2914" s="413"/>
      <c r="E2914" s="412"/>
    </row>
    <row r="2915" s="1" customFormat="1" spans="1:5">
      <c r="A2915" s="412"/>
      <c r="B2915" s="52"/>
      <c r="C2915" s="411"/>
      <c r="D2915" s="413"/>
      <c r="E2915" s="412"/>
    </row>
    <row r="2916" s="1" customFormat="1" spans="1:5">
      <c r="A2916" s="412"/>
      <c r="B2916" s="52"/>
      <c r="C2916" s="411"/>
      <c r="D2916" s="413"/>
      <c r="E2916" s="412"/>
    </row>
    <row r="2917" s="1" customFormat="1" spans="1:5">
      <c r="A2917" s="412"/>
      <c r="B2917" s="52"/>
      <c r="C2917" s="411"/>
      <c r="D2917" s="413"/>
      <c r="E2917" s="412"/>
    </row>
    <row r="2918" s="1" customFormat="1" spans="1:5">
      <c r="A2918" s="412"/>
      <c r="B2918" s="52"/>
      <c r="C2918" s="411"/>
      <c r="D2918" s="413"/>
      <c r="E2918" s="412"/>
    </row>
    <row r="2919" s="1" customFormat="1" spans="1:5">
      <c r="A2919" s="412"/>
      <c r="B2919" s="52"/>
      <c r="C2919" s="411"/>
      <c r="D2919" s="413"/>
      <c r="E2919" s="412"/>
    </row>
    <row r="2920" s="1" customFormat="1" spans="1:5">
      <c r="A2920" s="412"/>
      <c r="B2920" s="52"/>
      <c r="C2920" s="411"/>
      <c r="D2920" s="413"/>
      <c r="E2920" s="412"/>
    </row>
    <row r="2921" s="1" customFormat="1" spans="1:5">
      <c r="A2921" s="412"/>
      <c r="B2921" s="52"/>
      <c r="C2921" s="411"/>
      <c r="D2921" s="413"/>
      <c r="E2921" s="412"/>
    </row>
    <row r="2922" s="1" customFormat="1" spans="1:5">
      <c r="A2922" s="412"/>
      <c r="B2922" s="52"/>
      <c r="C2922" s="411"/>
      <c r="D2922" s="413"/>
      <c r="E2922" s="412"/>
    </row>
    <row r="2923" s="1" customFormat="1" spans="1:5">
      <c r="A2923" s="412"/>
      <c r="B2923" s="52"/>
      <c r="C2923" s="411"/>
      <c r="D2923" s="413"/>
      <c r="E2923" s="412"/>
    </row>
    <row r="2924" s="1" customFormat="1" spans="1:5">
      <c r="A2924" s="412"/>
      <c r="B2924" s="52"/>
      <c r="C2924" s="411"/>
      <c r="D2924" s="413"/>
      <c r="E2924" s="412"/>
    </row>
    <row r="2925" s="1" customFormat="1" spans="1:5">
      <c r="A2925" s="412"/>
      <c r="B2925" s="52"/>
      <c r="C2925" s="411"/>
      <c r="D2925" s="413"/>
      <c r="E2925" s="412"/>
    </row>
    <row r="2926" s="1" customFormat="1" spans="1:5">
      <c r="A2926" s="412"/>
      <c r="B2926" s="52"/>
      <c r="C2926" s="411"/>
      <c r="D2926" s="413"/>
      <c r="E2926" s="412"/>
    </row>
    <row r="2927" s="1" customFormat="1" spans="1:5">
      <c r="A2927" s="412"/>
      <c r="B2927" s="52"/>
      <c r="C2927" s="411"/>
      <c r="D2927" s="413"/>
      <c r="E2927" s="412"/>
    </row>
    <row r="2928" s="1" customFormat="1" spans="1:5">
      <c r="A2928" s="412"/>
      <c r="B2928" s="52"/>
      <c r="C2928" s="411"/>
      <c r="D2928" s="413"/>
      <c r="E2928" s="412"/>
    </row>
    <row r="2929" s="1" customFormat="1" spans="1:5">
      <c r="A2929" s="412"/>
      <c r="B2929" s="52"/>
      <c r="C2929" s="411"/>
      <c r="D2929" s="413"/>
      <c r="E2929" s="412"/>
    </row>
    <row r="2930" s="1" customFormat="1" spans="1:5">
      <c r="A2930" s="412"/>
      <c r="B2930" s="52"/>
      <c r="C2930" s="411"/>
      <c r="D2930" s="413"/>
      <c r="E2930" s="412"/>
    </row>
    <row r="2931" s="1" customFormat="1" spans="1:5">
      <c r="A2931" s="412"/>
      <c r="B2931" s="52"/>
      <c r="C2931" s="411"/>
      <c r="D2931" s="413"/>
      <c r="E2931" s="412"/>
    </row>
    <row r="2932" s="1" customFormat="1" spans="1:5">
      <c r="A2932" s="412"/>
      <c r="B2932" s="52"/>
      <c r="C2932" s="411"/>
      <c r="D2932" s="413"/>
      <c r="E2932" s="412"/>
    </row>
    <row r="2933" s="1" customFormat="1" spans="1:5">
      <c r="A2933" s="412"/>
      <c r="B2933" s="52"/>
      <c r="C2933" s="411"/>
      <c r="D2933" s="413"/>
      <c r="E2933" s="412"/>
    </row>
    <row r="2934" s="1" customFormat="1" spans="1:5">
      <c r="A2934" s="412"/>
      <c r="B2934" s="52"/>
      <c r="C2934" s="411"/>
      <c r="D2934" s="413"/>
      <c r="E2934" s="412"/>
    </row>
    <row r="2935" s="1" customFormat="1" spans="1:5">
      <c r="A2935" s="412"/>
      <c r="B2935" s="52"/>
      <c r="C2935" s="411"/>
      <c r="D2935" s="413"/>
      <c r="E2935" s="412"/>
    </row>
    <row r="2936" s="1" customFormat="1" spans="1:5">
      <c r="A2936" s="412"/>
      <c r="B2936" s="52"/>
      <c r="C2936" s="411"/>
      <c r="D2936" s="413"/>
      <c r="E2936" s="412"/>
    </row>
    <row r="2937" s="1" customFormat="1" spans="1:5">
      <c r="A2937" s="412"/>
      <c r="B2937" s="52"/>
      <c r="C2937" s="411"/>
      <c r="D2937" s="413"/>
      <c r="E2937" s="412"/>
    </row>
    <row r="2938" s="1" customFormat="1" spans="1:5">
      <c r="A2938" s="412"/>
      <c r="B2938" s="52"/>
      <c r="C2938" s="411"/>
      <c r="D2938" s="413"/>
      <c r="E2938" s="412"/>
    </row>
    <row r="2939" s="1" customFormat="1" spans="1:5">
      <c r="A2939" s="412"/>
      <c r="B2939" s="52"/>
      <c r="C2939" s="411"/>
      <c r="D2939" s="413"/>
      <c r="E2939" s="412"/>
    </row>
    <row r="2940" s="1" customFormat="1" spans="1:5">
      <c r="A2940" s="412"/>
      <c r="B2940" s="52"/>
      <c r="C2940" s="411"/>
      <c r="D2940" s="413"/>
      <c r="E2940" s="412"/>
    </row>
    <row r="2941" s="1" customFormat="1" spans="1:5">
      <c r="A2941" s="412"/>
      <c r="B2941" s="52"/>
      <c r="C2941" s="411"/>
      <c r="D2941" s="413"/>
      <c r="E2941" s="412"/>
    </row>
    <row r="2942" s="1" customFormat="1" spans="1:5">
      <c r="A2942" s="412"/>
      <c r="B2942" s="52"/>
      <c r="C2942" s="411"/>
      <c r="D2942" s="413"/>
      <c r="E2942" s="412"/>
    </row>
    <row r="2943" s="1" customFormat="1" spans="1:5">
      <c r="A2943" s="412"/>
      <c r="B2943" s="52"/>
      <c r="C2943" s="411"/>
      <c r="D2943" s="413"/>
      <c r="E2943" s="412"/>
    </row>
    <row r="2944" s="1" customFormat="1" spans="1:5">
      <c r="A2944" s="412"/>
      <c r="B2944" s="52"/>
      <c r="C2944" s="411"/>
      <c r="D2944" s="413"/>
      <c r="E2944" s="412"/>
    </row>
    <row r="2945" s="1" customFormat="1" spans="1:5">
      <c r="A2945" s="412"/>
      <c r="B2945" s="52"/>
      <c r="C2945" s="411"/>
      <c r="D2945" s="413"/>
      <c r="E2945" s="412"/>
    </row>
    <row r="2946" s="1" customFormat="1" spans="1:5">
      <c r="A2946" s="412"/>
      <c r="B2946" s="52"/>
      <c r="C2946" s="411"/>
      <c r="D2946" s="413"/>
      <c r="E2946" s="412"/>
    </row>
    <row r="2947" s="1" customFormat="1" spans="1:5">
      <c r="A2947" s="412"/>
      <c r="B2947" s="52"/>
      <c r="C2947" s="411"/>
      <c r="D2947" s="413"/>
      <c r="E2947" s="412"/>
    </row>
    <row r="2948" s="1" customFormat="1" spans="1:5">
      <c r="A2948" s="412"/>
      <c r="B2948" s="52"/>
      <c r="C2948" s="411"/>
      <c r="D2948" s="413"/>
      <c r="E2948" s="412"/>
    </row>
    <row r="2949" s="1" customFormat="1" spans="1:5">
      <c r="A2949" s="412"/>
      <c r="B2949" s="52"/>
      <c r="C2949" s="411"/>
      <c r="D2949" s="413"/>
      <c r="E2949" s="412"/>
    </row>
    <row r="2950" s="1" customFormat="1" spans="1:5">
      <c r="A2950" s="412"/>
      <c r="B2950" s="52"/>
      <c r="C2950" s="411"/>
      <c r="D2950" s="413"/>
      <c r="E2950" s="412"/>
    </row>
    <row r="2951" s="1" customFormat="1" spans="1:5">
      <c r="A2951" s="412"/>
      <c r="B2951" s="52"/>
      <c r="C2951" s="411"/>
      <c r="D2951" s="413"/>
      <c r="E2951" s="412"/>
    </row>
    <row r="2952" s="1" customFormat="1" spans="1:5">
      <c r="A2952" s="412"/>
      <c r="B2952" s="52"/>
      <c r="C2952" s="411"/>
      <c r="D2952" s="413"/>
      <c r="E2952" s="412"/>
    </row>
    <row r="2953" s="1" customFormat="1" spans="1:5">
      <c r="A2953" s="412"/>
      <c r="B2953" s="52"/>
      <c r="C2953" s="411"/>
      <c r="D2953" s="413"/>
      <c r="E2953" s="412"/>
    </row>
    <row r="2954" s="1" customFormat="1" spans="1:5">
      <c r="A2954" s="412"/>
      <c r="B2954" s="52"/>
      <c r="C2954" s="411"/>
      <c r="D2954" s="413"/>
      <c r="E2954" s="412"/>
    </row>
    <row r="2955" s="1" customFormat="1" spans="1:5">
      <c r="A2955" s="412"/>
      <c r="B2955" s="52"/>
      <c r="C2955" s="411"/>
      <c r="D2955" s="413"/>
      <c r="E2955" s="412"/>
    </row>
    <row r="2956" s="1" customFormat="1" spans="1:5">
      <c r="A2956" s="412"/>
      <c r="B2956" s="52"/>
      <c r="C2956" s="411"/>
      <c r="D2956" s="413"/>
      <c r="E2956" s="412"/>
    </row>
    <row r="2957" s="1" customFormat="1" spans="1:5">
      <c r="A2957" s="412"/>
      <c r="B2957" s="52"/>
      <c r="C2957" s="411"/>
      <c r="D2957" s="413"/>
      <c r="E2957" s="412"/>
    </row>
    <row r="2958" s="1" customFormat="1" spans="1:5">
      <c r="A2958" s="412"/>
      <c r="B2958" s="52"/>
      <c r="C2958" s="411"/>
      <c r="D2958" s="413"/>
      <c r="E2958" s="412"/>
    </row>
    <row r="2959" s="1" customFormat="1" spans="1:5">
      <c r="A2959" s="412"/>
      <c r="B2959" s="52"/>
      <c r="C2959" s="411"/>
      <c r="D2959" s="413"/>
      <c r="E2959" s="412"/>
    </row>
    <row r="2960" s="1" customFormat="1" spans="1:5">
      <c r="A2960" s="412"/>
      <c r="B2960" s="52"/>
      <c r="C2960" s="411"/>
      <c r="D2960" s="413"/>
      <c r="E2960" s="412"/>
    </row>
    <row r="2961" s="1" customFormat="1" spans="1:5">
      <c r="A2961" s="412"/>
      <c r="B2961" s="52"/>
      <c r="C2961" s="411"/>
      <c r="D2961" s="413"/>
      <c r="E2961" s="412"/>
    </row>
    <row r="2962" s="1" customFormat="1" spans="1:5">
      <c r="A2962" s="412"/>
      <c r="B2962" s="52"/>
      <c r="C2962" s="411"/>
      <c r="D2962" s="411"/>
      <c r="E2962" s="412"/>
    </row>
    <row r="2963" s="1" customFormat="1" spans="1:5">
      <c r="A2963" s="412"/>
      <c r="B2963" s="52"/>
      <c r="C2963" s="411"/>
      <c r="D2963" s="413"/>
      <c r="E2963" s="412"/>
    </row>
    <row r="2964" s="1" customFormat="1" spans="1:5">
      <c r="A2964" s="412"/>
      <c r="B2964" s="52"/>
      <c r="C2964" s="411"/>
      <c r="D2964" s="413"/>
      <c r="E2964" s="412"/>
    </row>
    <row r="2965" s="1" customFormat="1" spans="1:5">
      <c r="A2965" s="412"/>
      <c r="B2965" s="52"/>
      <c r="C2965" s="411"/>
      <c r="D2965" s="413"/>
      <c r="E2965" s="412"/>
    </row>
    <row r="2966" s="1" customFormat="1" spans="1:5">
      <c r="A2966" s="412"/>
      <c r="B2966" s="52"/>
      <c r="C2966" s="411"/>
      <c r="D2966" s="413"/>
      <c r="E2966" s="412"/>
    </row>
    <row r="2967" s="1" customFormat="1" spans="1:5">
      <c r="A2967" s="412"/>
      <c r="B2967" s="52"/>
      <c r="C2967" s="411"/>
      <c r="D2967" s="413"/>
      <c r="E2967" s="412"/>
    </row>
    <row r="2968" s="1" customFormat="1" spans="1:5">
      <c r="A2968" s="412"/>
      <c r="B2968" s="52"/>
      <c r="C2968" s="411"/>
      <c r="D2968" s="411"/>
      <c r="E2968" s="412"/>
    </row>
    <row r="2969" s="1" customFormat="1" spans="1:5">
      <c r="A2969" s="412"/>
      <c r="B2969" s="52"/>
      <c r="C2969" s="411"/>
      <c r="D2969" s="411"/>
      <c r="E2969" s="412"/>
    </row>
    <row r="2970" s="1" customFormat="1" spans="1:5">
      <c r="A2970" s="412"/>
      <c r="B2970" s="52"/>
      <c r="C2970" s="411"/>
      <c r="D2970" s="411"/>
      <c r="E2970" s="412"/>
    </row>
    <row r="2971" s="1" customFormat="1" spans="1:5">
      <c r="A2971" s="412"/>
      <c r="B2971" s="52"/>
      <c r="C2971" s="411"/>
      <c r="D2971" s="411"/>
      <c r="E2971" s="412"/>
    </row>
    <row r="2972" s="1" customFormat="1" spans="1:5">
      <c r="A2972" s="412"/>
      <c r="B2972" s="52"/>
      <c r="C2972" s="411"/>
      <c r="D2972" s="411"/>
      <c r="E2972" s="412"/>
    </row>
    <row r="2973" s="1" customFormat="1" spans="1:5">
      <c r="A2973" s="412"/>
      <c r="B2973" s="52"/>
      <c r="C2973" s="411"/>
      <c r="D2973" s="411"/>
      <c r="E2973" s="412"/>
    </row>
    <row r="2974" s="1" customFormat="1" spans="1:5">
      <c r="A2974" s="412"/>
      <c r="B2974" s="52"/>
      <c r="C2974" s="411"/>
      <c r="D2974" s="411"/>
      <c r="E2974" s="412"/>
    </row>
    <row r="2975" s="1" customFormat="1" spans="1:5">
      <c r="A2975" s="412"/>
      <c r="B2975" s="52"/>
      <c r="C2975" s="411"/>
      <c r="D2975" s="413"/>
      <c r="E2975" s="411"/>
    </row>
    <row r="2976" s="1" customFormat="1" spans="1:5">
      <c r="A2976" s="412"/>
      <c r="B2976" s="52"/>
      <c r="C2976" s="411"/>
      <c r="D2976" s="413"/>
      <c r="E2976" s="411"/>
    </row>
    <row r="2977" s="1" customFormat="1" spans="1:5">
      <c r="A2977" s="412"/>
      <c r="B2977" s="52"/>
      <c r="C2977" s="411"/>
      <c r="D2977" s="485"/>
      <c r="E2977" s="412"/>
    </row>
    <row r="2978" s="1" customFormat="1" spans="1:5">
      <c r="A2978" s="412"/>
      <c r="B2978" s="52"/>
      <c r="C2978" s="411"/>
      <c r="D2978" s="485"/>
      <c r="E2978" s="412"/>
    </row>
    <row r="2979" s="1" customFormat="1" spans="1:5">
      <c r="A2979" s="412"/>
      <c r="B2979" s="52"/>
      <c r="C2979" s="411"/>
      <c r="D2979" s="485"/>
      <c r="E2979" s="412"/>
    </row>
    <row r="2980" s="1" customFormat="1" spans="1:5">
      <c r="A2980" s="412"/>
      <c r="B2980" s="52"/>
      <c r="C2980" s="411"/>
      <c r="D2980" s="411"/>
      <c r="E2980" s="412"/>
    </row>
    <row r="2981" s="1" customFormat="1" spans="1:5">
      <c r="A2981" s="412"/>
      <c r="B2981" s="52"/>
      <c r="C2981" s="411"/>
      <c r="D2981" s="413"/>
      <c r="E2981" s="411"/>
    </row>
    <row r="2982" s="1" customFormat="1" spans="1:5">
      <c r="A2982" s="412"/>
      <c r="B2982" s="52"/>
      <c r="C2982" s="411"/>
      <c r="D2982" s="413"/>
      <c r="E2982" s="411"/>
    </row>
    <row r="2983" s="1" customFormat="1" spans="1:5">
      <c r="A2983" s="412"/>
      <c r="B2983" s="52"/>
      <c r="C2983" s="411"/>
      <c r="D2983" s="413"/>
      <c r="E2983" s="411"/>
    </row>
    <row r="2984" s="1" customFormat="1" spans="1:5">
      <c r="A2984" s="412"/>
      <c r="B2984" s="52"/>
      <c r="C2984" s="411"/>
      <c r="D2984" s="413"/>
      <c r="E2984" s="411"/>
    </row>
    <row r="2985" s="1" customFormat="1" spans="1:5">
      <c r="A2985" s="412"/>
      <c r="B2985" s="52"/>
      <c r="C2985" s="411"/>
      <c r="D2985" s="413"/>
      <c r="E2985" s="411"/>
    </row>
    <row r="2986" s="1" customFormat="1" spans="1:5">
      <c r="A2986" s="412"/>
      <c r="B2986" s="52"/>
      <c r="C2986" s="411"/>
      <c r="D2986" s="413"/>
      <c r="E2986" s="411"/>
    </row>
    <row r="2987" s="1" customFormat="1" spans="1:5">
      <c r="A2987" s="412"/>
      <c r="B2987" s="52"/>
      <c r="C2987" s="411"/>
      <c r="D2987" s="413"/>
      <c r="E2987" s="411"/>
    </row>
    <row r="2988" s="1" customFormat="1" spans="1:5">
      <c r="A2988" s="412"/>
      <c r="B2988" s="52"/>
      <c r="C2988" s="411"/>
      <c r="D2988" s="413"/>
      <c r="E2988" s="411"/>
    </row>
    <row r="2989" s="1" customFormat="1" spans="1:5">
      <c r="A2989" s="412"/>
      <c r="B2989" s="52"/>
      <c r="C2989" s="411"/>
      <c r="D2989" s="413"/>
      <c r="E2989" s="411"/>
    </row>
    <row r="2990" s="1" customFormat="1" spans="1:5">
      <c r="A2990" s="412"/>
      <c r="B2990" s="52"/>
      <c r="C2990" s="411"/>
      <c r="D2990" s="413"/>
      <c r="E2990" s="411"/>
    </row>
    <row r="2991" s="1" customFormat="1" spans="1:5">
      <c r="A2991" s="412"/>
      <c r="B2991" s="52"/>
      <c r="C2991" s="411"/>
      <c r="D2991" s="413"/>
      <c r="E2991" s="411"/>
    </row>
    <row r="2992" s="1" customFormat="1" spans="1:5">
      <c r="A2992" s="412"/>
      <c r="B2992" s="52"/>
      <c r="C2992" s="411"/>
      <c r="D2992" s="413"/>
      <c r="E2992" s="411"/>
    </row>
    <row r="2993" s="1" customFormat="1" spans="1:5">
      <c r="A2993" s="412"/>
      <c r="B2993" s="52"/>
      <c r="C2993" s="411"/>
      <c r="D2993" s="413"/>
      <c r="E2993" s="411"/>
    </row>
    <row r="2994" s="1" customFormat="1" spans="1:5">
      <c r="A2994" s="412"/>
      <c r="B2994" s="52"/>
      <c r="C2994" s="411"/>
      <c r="D2994" s="413"/>
      <c r="E2994" s="411"/>
    </row>
    <row r="2995" s="1" customFormat="1" spans="1:5">
      <c r="A2995" s="493"/>
      <c r="B2995" s="52"/>
      <c r="C2995" s="411"/>
      <c r="D2995" s="494"/>
      <c r="E2995" s="495"/>
    </row>
    <row r="2996" s="1" customFormat="1" spans="1:5">
      <c r="A2996" s="493"/>
      <c r="B2996" s="52"/>
      <c r="C2996" s="411"/>
      <c r="D2996" s="494"/>
      <c r="E2996" s="495"/>
    </row>
    <row r="2997" s="1" customFormat="1" spans="1:5">
      <c r="A2997" s="493"/>
      <c r="B2997" s="52"/>
      <c r="C2997" s="411"/>
      <c r="D2997" s="496"/>
      <c r="E2997" s="495"/>
    </row>
    <row r="2998" s="1" customFormat="1" spans="1:5">
      <c r="A2998" s="412"/>
      <c r="B2998" s="52"/>
      <c r="C2998" s="411"/>
      <c r="D2998" s="416"/>
      <c r="E2998" s="411"/>
    </row>
    <row r="2999" s="1" customFormat="1" spans="1:5">
      <c r="A2999" s="52"/>
      <c r="B2999" s="52"/>
      <c r="C2999" s="52"/>
      <c r="D2999" s="52"/>
      <c r="E2999" s="52"/>
    </row>
    <row r="3000" s="1" customFormat="1" spans="1:5">
      <c r="A3000" s="52"/>
      <c r="B3000" s="52"/>
      <c r="C3000" s="52"/>
      <c r="D3000" s="52"/>
      <c r="E3000" s="52"/>
    </row>
    <row r="3001" s="1" customFormat="1" spans="1:5">
      <c r="A3001" s="52"/>
      <c r="B3001" s="52"/>
      <c r="C3001" s="52"/>
      <c r="D3001" s="52"/>
      <c r="E3001" s="52"/>
    </row>
    <row r="3002" s="1" customFormat="1" spans="1:5">
      <c r="A3002" s="52"/>
      <c r="B3002" s="52"/>
      <c r="C3002" s="52"/>
      <c r="D3002" s="52"/>
      <c r="E3002" s="52"/>
    </row>
    <row r="3003" s="1" customFormat="1" spans="1:5">
      <c r="A3003" s="52"/>
      <c r="B3003" s="52"/>
      <c r="C3003" s="52"/>
      <c r="D3003" s="52"/>
      <c r="E3003" s="52"/>
    </row>
    <row r="3004" s="1" customFormat="1" spans="1:5">
      <c r="A3004" s="52"/>
      <c r="B3004" s="52"/>
      <c r="C3004" s="52"/>
      <c r="D3004" s="52"/>
      <c r="E3004" s="52"/>
    </row>
    <row r="3005" s="1" customFormat="1" spans="1:5">
      <c r="A3005" s="52"/>
      <c r="B3005" s="52"/>
      <c r="C3005" s="52"/>
      <c r="D3005" s="52"/>
      <c r="E3005" s="52"/>
    </row>
    <row r="3006" s="1" customFormat="1" spans="1:5">
      <c r="A3006" s="52"/>
      <c r="B3006" s="52"/>
      <c r="C3006" s="52"/>
      <c r="D3006" s="52"/>
      <c r="E3006" s="52"/>
    </row>
    <row r="3007" s="1" customFormat="1" spans="1:5">
      <c r="A3007" s="52"/>
      <c r="B3007" s="52"/>
      <c r="C3007" s="52"/>
      <c r="D3007" s="52"/>
      <c r="E3007" s="52"/>
    </row>
    <row r="3008" s="1" customFormat="1" spans="1:5">
      <c r="A3008" s="52"/>
      <c r="B3008" s="52"/>
      <c r="C3008" s="52"/>
      <c r="D3008" s="52"/>
      <c r="E3008" s="52"/>
    </row>
    <row r="3009" s="1" customFormat="1" spans="1:5">
      <c r="A3009" s="52"/>
      <c r="B3009" s="52"/>
      <c r="C3009" s="52"/>
      <c r="D3009" s="52"/>
      <c r="E3009" s="52"/>
    </row>
    <row r="3010" s="1" customFormat="1" spans="1:5">
      <c r="A3010" s="52"/>
      <c r="B3010" s="52"/>
      <c r="C3010" s="52"/>
      <c r="D3010" s="401"/>
      <c r="E3010" s="52"/>
    </row>
    <row r="3011" s="1" customFormat="1" spans="1:5">
      <c r="A3011" s="52"/>
      <c r="B3011" s="52"/>
      <c r="C3011" s="52"/>
      <c r="D3011" s="52"/>
      <c r="E3011" s="52"/>
    </row>
    <row r="3012" s="1" customFormat="1" spans="1:5">
      <c r="A3012" s="52"/>
      <c r="B3012" s="52"/>
      <c r="C3012" s="52"/>
      <c r="D3012" s="52"/>
      <c r="E3012" s="52"/>
    </row>
    <row r="3013" s="1" customFormat="1" spans="1:5">
      <c r="A3013" s="52"/>
      <c r="B3013" s="52"/>
      <c r="C3013" s="52"/>
      <c r="D3013" s="52"/>
      <c r="E3013" s="52"/>
    </row>
    <row r="3014" s="1" customFormat="1" spans="1:5">
      <c r="A3014" s="52"/>
      <c r="B3014" s="52"/>
      <c r="C3014" s="52"/>
      <c r="D3014" s="52"/>
      <c r="E3014" s="52"/>
    </row>
    <row r="3015" s="1" customFormat="1" spans="1:5">
      <c r="A3015" s="52"/>
      <c r="B3015" s="52"/>
      <c r="C3015" s="52"/>
      <c r="D3015" s="401"/>
      <c r="E3015" s="52"/>
    </row>
    <row r="3016" s="1" customFormat="1" spans="1:5">
      <c r="A3016" s="52"/>
      <c r="B3016" s="52"/>
      <c r="C3016" s="52"/>
      <c r="D3016" s="52"/>
      <c r="E3016" s="52"/>
    </row>
    <row r="3017" s="1" customFormat="1" spans="1:5">
      <c r="A3017" s="52"/>
      <c r="B3017" s="52"/>
      <c r="C3017" s="52"/>
      <c r="D3017" s="52"/>
      <c r="E3017" s="52"/>
    </row>
    <row r="3018" s="1" customFormat="1" spans="1:5">
      <c r="A3018" s="52"/>
      <c r="B3018" s="52"/>
      <c r="C3018" s="52"/>
      <c r="D3018" s="52"/>
      <c r="E3018" s="52"/>
    </row>
    <row r="3019" s="1" customFormat="1" spans="1:5">
      <c r="A3019" s="52"/>
      <c r="B3019" s="52"/>
      <c r="C3019" s="52"/>
      <c r="D3019" s="52"/>
      <c r="E3019" s="52"/>
    </row>
    <row r="3020" s="1" customFormat="1" spans="1:5">
      <c r="A3020" s="52"/>
      <c r="B3020" s="52"/>
      <c r="C3020" s="52"/>
      <c r="D3020" s="52"/>
      <c r="E3020" s="52"/>
    </row>
    <row r="3021" s="1" customFormat="1" spans="1:5">
      <c r="A3021" s="52"/>
      <c r="B3021" s="52"/>
      <c r="C3021" s="52"/>
      <c r="D3021" s="52"/>
      <c r="E3021" s="52"/>
    </row>
    <row r="3022" s="1" customFormat="1" spans="1:5">
      <c r="A3022" s="52"/>
      <c r="B3022" s="52"/>
      <c r="C3022" s="52"/>
      <c r="D3022" s="52"/>
      <c r="E3022" s="52"/>
    </row>
    <row r="3023" s="1" customFormat="1" spans="1:5">
      <c r="A3023" s="52"/>
      <c r="B3023" s="52"/>
      <c r="C3023" s="52"/>
      <c r="D3023" s="52"/>
      <c r="E3023" s="52"/>
    </row>
    <row r="3024" s="1" customFormat="1" spans="1:5">
      <c r="A3024" s="52"/>
      <c r="B3024" s="52"/>
      <c r="C3024" s="52"/>
      <c r="D3024" s="52"/>
      <c r="E3024" s="52"/>
    </row>
    <row r="3025" s="1" customFormat="1" spans="1:5">
      <c r="A3025" s="52"/>
      <c r="B3025" s="52"/>
      <c r="C3025" s="52"/>
      <c r="D3025" s="52"/>
      <c r="E3025" s="52"/>
    </row>
    <row r="3026" s="1" customFormat="1" spans="1:5">
      <c r="A3026" s="52"/>
      <c r="B3026" s="52"/>
      <c r="C3026" s="52"/>
      <c r="D3026" s="52"/>
      <c r="E3026" s="52"/>
    </row>
    <row r="3027" s="1" customFormat="1" spans="1:5">
      <c r="A3027" s="52"/>
      <c r="B3027" s="52"/>
      <c r="C3027" s="52"/>
      <c r="D3027" s="52"/>
      <c r="E3027" s="52"/>
    </row>
    <row r="3028" s="1" customFormat="1" spans="1:5">
      <c r="A3028" s="52"/>
      <c r="B3028" s="52"/>
      <c r="C3028" s="52"/>
      <c r="D3028" s="52"/>
      <c r="E3028" s="52"/>
    </row>
    <row r="3029" s="1" customFormat="1" spans="1:5">
      <c r="A3029" s="52"/>
      <c r="B3029" s="52"/>
      <c r="C3029" s="52"/>
      <c r="D3029" s="52"/>
      <c r="E3029" s="52"/>
    </row>
    <row r="3030" s="1" customFormat="1" spans="1:5">
      <c r="A3030" s="52"/>
      <c r="B3030" s="52"/>
      <c r="C3030" s="52"/>
      <c r="D3030" s="52"/>
      <c r="E3030" s="52"/>
    </row>
    <row r="3031" s="1" customFormat="1" spans="1:5">
      <c r="A3031" s="52"/>
      <c r="B3031" s="52"/>
      <c r="C3031" s="52"/>
      <c r="D3031" s="52"/>
      <c r="E3031" s="52"/>
    </row>
    <row r="3032" s="1" customFormat="1" spans="1:5">
      <c r="A3032" s="52"/>
      <c r="B3032" s="52"/>
      <c r="C3032" s="52"/>
      <c r="D3032" s="52"/>
      <c r="E3032" s="52"/>
    </row>
    <row r="3033" s="1" customFormat="1" spans="1:5">
      <c r="A3033" s="52"/>
      <c r="B3033" s="52"/>
      <c r="C3033" s="52"/>
      <c r="D3033" s="52"/>
      <c r="E3033" s="52"/>
    </row>
    <row r="3034" s="1" customFormat="1" spans="1:5">
      <c r="A3034" s="52"/>
      <c r="B3034" s="52"/>
      <c r="C3034" s="52"/>
      <c r="D3034" s="52"/>
      <c r="E3034" s="52"/>
    </row>
    <row r="3035" s="1" customFormat="1" spans="1:5">
      <c r="A3035" s="52"/>
      <c r="B3035" s="52"/>
      <c r="C3035" s="52"/>
      <c r="D3035" s="52"/>
      <c r="E3035" s="52"/>
    </row>
    <row r="3036" s="1" customFormat="1" spans="1:5">
      <c r="A3036" s="52"/>
      <c r="B3036" s="52"/>
      <c r="C3036" s="52"/>
      <c r="D3036" s="52"/>
      <c r="E3036" s="52"/>
    </row>
    <row r="3037" s="1" customFormat="1" spans="1:5">
      <c r="A3037" s="52"/>
      <c r="B3037" s="52"/>
      <c r="C3037" s="52"/>
      <c r="D3037" s="52"/>
      <c r="E3037" s="52"/>
    </row>
    <row r="3038" s="1" customFormat="1" spans="1:5">
      <c r="A3038" s="52"/>
      <c r="B3038" s="52"/>
      <c r="C3038" s="52"/>
      <c r="D3038" s="52"/>
      <c r="E3038" s="52"/>
    </row>
    <row r="3039" s="1" customFormat="1" spans="1:5">
      <c r="A3039" s="52"/>
      <c r="B3039" s="52"/>
      <c r="C3039" s="52"/>
      <c r="D3039" s="52"/>
      <c r="E3039" s="52"/>
    </row>
    <row r="3040" s="1" customFormat="1" spans="1:5">
      <c r="A3040" s="52"/>
      <c r="B3040" s="52"/>
      <c r="C3040" s="52"/>
      <c r="D3040" s="52"/>
      <c r="E3040" s="52"/>
    </row>
    <row r="3041" s="1" customFormat="1" spans="1:5">
      <c r="A3041" s="52"/>
      <c r="B3041" s="52"/>
      <c r="C3041" s="52"/>
      <c r="D3041" s="52"/>
      <c r="E3041" s="52"/>
    </row>
    <row r="3042" s="1" customFormat="1" spans="1:5">
      <c r="A3042" s="52"/>
      <c r="B3042" s="52"/>
      <c r="C3042" s="52"/>
      <c r="D3042" s="52"/>
      <c r="E3042" s="52"/>
    </row>
    <row r="3043" s="1" customFormat="1" spans="1:5">
      <c r="A3043" s="52"/>
      <c r="B3043" s="52"/>
      <c r="C3043" s="52"/>
      <c r="D3043" s="401"/>
      <c r="E3043" s="52"/>
    </row>
    <row r="3044" s="1" customFormat="1" spans="1:5">
      <c r="A3044" s="52"/>
      <c r="B3044" s="52"/>
      <c r="C3044" s="52"/>
      <c r="D3044" s="52"/>
      <c r="E3044" s="52"/>
    </row>
    <row r="3045" s="1" customFormat="1" spans="1:5">
      <c r="A3045" s="52"/>
      <c r="B3045" s="52"/>
      <c r="C3045" s="52"/>
      <c r="D3045" s="52"/>
      <c r="E3045" s="52"/>
    </row>
    <row r="3046" s="1" customFormat="1" spans="1:5">
      <c r="A3046" s="52"/>
      <c r="B3046" s="52"/>
      <c r="C3046" s="52"/>
      <c r="D3046" s="52"/>
      <c r="E3046" s="52"/>
    </row>
    <row r="3047" s="1" customFormat="1" spans="1:5">
      <c r="A3047" s="52"/>
      <c r="B3047" s="52"/>
      <c r="C3047" s="52"/>
      <c r="D3047" s="52"/>
      <c r="E3047" s="52"/>
    </row>
    <row r="3048" s="1" customFormat="1" spans="1:5">
      <c r="A3048" s="52"/>
      <c r="B3048" s="52"/>
      <c r="C3048" s="52"/>
      <c r="D3048" s="52"/>
      <c r="E3048" s="52"/>
    </row>
    <row r="3049" s="1" customFormat="1" spans="1:5">
      <c r="A3049" s="52"/>
      <c r="B3049" s="52"/>
      <c r="C3049" s="52"/>
      <c r="D3049" s="52"/>
      <c r="E3049" s="52"/>
    </row>
    <row r="3050" s="1" customFormat="1" spans="1:5">
      <c r="A3050" s="52"/>
      <c r="B3050" s="52"/>
      <c r="C3050" s="52"/>
      <c r="D3050" s="52"/>
      <c r="E3050" s="52"/>
    </row>
    <row r="3051" s="1" customFormat="1" spans="1:5">
      <c r="A3051" s="52"/>
      <c r="B3051" s="52"/>
      <c r="C3051" s="52"/>
      <c r="D3051" s="52"/>
      <c r="E3051" s="52"/>
    </row>
    <row r="3052" s="1" customFormat="1" spans="1:5">
      <c r="A3052" s="52"/>
      <c r="B3052" s="52"/>
      <c r="C3052" s="52"/>
      <c r="D3052" s="52"/>
      <c r="E3052" s="52"/>
    </row>
    <row r="3053" s="1" customFormat="1" spans="1:5">
      <c r="A3053" s="52"/>
      <c r="B3053" s="52"/>
      <c r="C3053" s="52"/>
      <c r="D3053" s="52"/>
      <c r="E3053" s="52"/>
    </row>
    <row r="3054" s="1" customFormat="1" spans="1:5">
      <c r="A3054" s="52"/>
      <c r="B3054" s="52"/>
      <c r="C3054" s="52"/>
      <c r="D3054" s="52"/>
      <c r="E3054" s="52"/>
    </row>
    <row r="3055" s="1" customFormat="1" spans="1:5">
      <c r="A3055" s="52"/>
      <c r="B3055" s="52"/>
      <c r="C3055" s="52"/>
      <c r="D3055" s="52"/>
      <c r="E3055" s="52"/>
    </row>
    <row r="3056" s="1" customFormat="1" spans="1:5">
      <c r="A3056" s="52"/>
      <c r="B3056" s="52"/>
      <c r="C3056" s="52"/>
      <c r="D3056" s="52"/>
      <c r="E3056" s="52"/>
    </row>
    <row r="3057" s="1" customFormat="1" spans="1:5">
      <c r="A3057" s="52"/>
      <c r="B3057" s="52"/>
      <c r="C3057" s="52"/>
      <c r="D3057" s="52"/>
      <c r="E3057" s="52"/>
    </row>
    <row r="3058" s="1" customFormat="1" spans="1:5">
      <c r="A3058" s="52"/>
      <c r="B3058" s="52"/>
      <c r="C3058" s="52"/>
      <c r="D3058" s="52"/>
      <c r="E3058" s="52"/>
    </row>
    <row r="3059" s="1" customFormat="1" spans="1:5">
      <c r="A3059" s="52"/>
      <c r="B3059" s="52"/>
      <c r="C3059" s="52"/>
      <c r="D3059" s="52"/>
      <c r="E3059" s="52"/>
    </row>
    <row r="3060" s="1" customFormat="1" spans="1:5">
      <c r="A3060" s="52"/>
      <c r="B3060" s="52"/>
      <c r="C3060" s="52"/>
      <c r="D3060" s="52"/>
      <c r="E3060" s="52"/>
    </row>
    <row r="3061" s="1" customFormat="1" spans="1:5">
      <c r="A3061" s="52"/>
      <c r="B3061" s="52"/>
      <c r="C3061" s="52"/>
      <c r="D3061" s="52"/>
      <c r="E3061" s="52"/>
    </row>
    <row r="3062" s="1" customFormat="1" spans="1:5">
      <c r="A3062" s="52"/>
      <c r="B3062" s="52"/>
      <c r="C3062" s="52"/>
      <c r="D3062" s="52"/>
      <c r="E3062" s="52"/>
    </row>
    <row r="3063" s="1" customFormat="1" spans="1:5">
      <c r="A3063" s="52"/>
      <c r="B3063" s="52"/>
      <c r="C3063" s="52"/>
      <c r="D3063" s="52"/>
      <c r="E3063" s="52"/>
    </row>
    <row r="3064" s="1" customFormat="1" spans="1:5">
      <c r="A3064" s="52"/>
      <c r="B3064" s="52"/>
      <c r="C3064" s="52"/>
      <c r="D3064" s="52"/>
      <c r="E3064" s="52"/>
    </row>
    <row r="3065" s="1" customFormat="1" spans="1:5">
      <c r="A3065" s="52"/>
      <c r="B3065" s="52"/>
      <c r="C3065" s="52"/>
      <c r="D3065" s="52"/>
      <c r="E3065" s="52"/>
    </row>
    <row r="3066" s="1" customFormat="1" spans="1:5">
      <c r="A3066" s="52"/>
      <c r="B3066" s="52"/>
      <c r="C3066" s="52"/>
      <c r="D3066" s="52"/>
      <c r="E3066" s="52"/>
    </row>
    <row r="3067" s="1" customFormat="1" spans="1:5">
      <c r="A3067" s="52"/>
      <c r="B3067" s="52"/>
      <c r="C3067" s="52"/>
      <c r="D3067" s="52"/>
      <c r="E3067" s="52"/>
    </row>
    <row r="3068" s="1" customFormat="1" spans="1:5">
      <c r="A3068" s="52"/>
      <c r="B3068" s="52"/>
      <c r="C3068" s="52"/>
      <c r="D3068" s="52"/>
      <c r="E3068" s="52"/>
    </row>
    <row r="3069" s="1" customFormat="1" spans="1:5">
      <c r="A3069" s="52"/>
      <c r="B3069" s="52"/>
      <c r="C3069" s="52"/>
      <c r="D3069" s="52"/>
      <c r="E3069" s="52"/>
    </row>
    <row r="3070" s="1" customFormat="1" spans="1:5">
      <c r="A3070" s="52"/>
      <c r="B3070" s="52"/>
      <c r="C3070" s="52"/>
      <c r="D3070" s="52"/>
      <c r="E3070" s="52"/>
    </row>
    <row r="3071" s="1" customFormat="1" spans="1:5">
      <c r="A3071" s="52"/>
      <c r="B3071" s="52"/>
      <c r="C3071" s="52"/>
      <c r="D3071" s="52"/>
      <c r="E3071" s="52"/>
    </row>
    <row r="3072" s="1" customFormat="1" spans="1:5">
      <c r="A3072" s="52"/>
      <c r="B3072" s="52"/>
      <c r="C3072" s="52"/>
      <c r="D3072" s="52"/>
      <c r="E3072" s="52"/>
    </row>
    <row r="3073" s="1" customFormat="1" spans="1:5">
      <c r="A3073" s="52"/>
      <c r="B3073" s="52"/>
      <c r="C3073" s="52"/>
      <c r="D3073" s="52"/>
      <c r="E3073" s="52"/>
    </row>
    <row r="3074" s="1" customFormat="1" spans="1:5">
      <c r="A3074" s="52"/>
      <c r="B3074" s="52"/>
      <c r="C3074" s="52"/>
      <c r="D3074" s="52"/>
      <c r="E3074" s="52"/>
    </row>
    <row r="3075" s="1" customFormat="1" spans="1:5">
      <c r="A3075" s="52"/>
      <c r="B3075" s="52"/>
      <c r="C3075" s="52"/>
      <c r="D3075" s="52"/>
      <c r="E3075" s="52"/>
    </row>
    <row r="3076" s="1" customFormat="1" spans="1:5">
      <c r="A3076" s="52"/>
      <c r="B3076" s="52"/>
      <c r="C3076" s="52"/>
      <c r="D3076" s="52"/>
      <c r="E3076" s="52"/>
    </row>
    <row r="3077" s="1" customFormat="1" spans="1:5">
      <c r="A3077" s="52"/>
      <c r="B3077" s="52"/>
      <c r="C3077" s="52"/>
      <c r="D3077" s="401"/>
      <c r="E3077" s="52"/>
    </row>
    <row r="3078" s="1" customFormat="1" spans="1:5">
      <c r="A3078" s="52"/>
      <c r="B3078" s="52"/>
      <c r="C3078" s="52"/>
      <c r="D3078" s="52"/>
      <c r="E3078" s="52"/>
    </row>
    <row r="3079" s="1" customFormat="1" spans="1:5">
      <c r="A3079" s="52"/>
      <c r="B3079" s="52"/>
      <c r="C3079" s="52"/>
      <c r="D3079" s="52"/>
      <c r="E3079" s="52"/>
    </row>
    <row r="3080" s="1" customFormat="1" spans="1:5">
      <c r="A3080" s="52"/>
      <c r="B3080" s="52"/>
      <c r="C3080" s="52"/>
      <c r="D3080" s="52"/>
      <c r="E3080" s="52"/>
    </row>
    <row r="3081" s="1" customFormat="1" spans="1:5">
      <c r="A3081" s="52"/>
      <c r="B3081" s="52"/>
      <c r="C3081" s="52"/>
      <c r="D3081" s="52"/>
      <c r="E3081" s="52"/>
    </row>
    <row r="3082" s="1" customFormat="1" spans="1:5">
      <c r="A3082" s="52"/>
      <c r="B3082" s="52"/>
      <c r="C3082" s="52"/>
      <c r="D3082" s="52"/>
      <c r="E3082" s="52"/>
    </row>
    <row r="3083" s="1" customFormat="1" spans="1:5">
      <c r="A3083" s="52"/>
      <c r="B3083" s="52"/>
      <c r="C3083" s="52"/>
      <c r="D3083" s="52"/>
      <c r="E3083" s="52"/>
    </row>
    <row r="3084" s="1" customFormat="1" spans="1:5">
      <c r="A3084" s="52"/>
      <c r="B3084" s="52"/>
      <c r="C3084" s="52"/>
      <c r="D3084" s="52"/>
      <c r="E3084" s="52"/>
    </row>
    <row r="3085" s="1" customFormat="1" spans="1:5">
      <c r="A3085" s="52"/>
      <c r="B3085" s="52"/>
      <c r="C3085" s="52"/>
      <c r="D3085" s="52"/>
      <c r="E3085" s="52"/>
    </row>
    <row r="3086" s="1" customFormat="1" spans="1:5">
      <c r="A3086" s="52"/>
      <c r="B3086" s="52"/>
      <c r="C3086" s="52"/>
      <c r="D3086" s="52"/>
      <c r="E3086" s="52"/>
    </row>
    <row r="3087" s="1" customFormat="1" spans="1:5">
      <c r="A3087" s="52"/>
      <c r="B3087" s="52"/>
      <c r="C3087" s="52"/>
      <c r="D3087" s="52"/>
      <c r="E3087" s="52"/>
    </row>
    <row r="3088" s="1" customFormat="1" spans="1:5">
      <c r="A3088" s="52"/>
      <c r="B3088" s="52"/>
      <c r="C3088" s="52"/>
      <c r="D3088" s="52"/>
      <c r="E3088" s="52"/>
    </row>
    <row r="3089" s="1" customFormat="1" spans="1:5">
      <c r="A3089" s="52"/>
      <c r="B3089" s="52"/>
      <c r="C3089" s="52"/>
      <c r="D3089" s="52"/>
      <c r="E3089" s="52"/>
    </row>
    <row r="3090" s="1" customFormat="1" spans="1:5">
      <c r="A3090" s="52"/>
      <c r="B3090" s="52"/>
      <c r="C3090" s="52"/>
      <c r="D3090" s="52"/>
      <c r="E3090" s="52"/>
    </row>
    <row r="3091" s="1" customFormat="1" spans="1:5">
      <c r="A3091" s="52"/>
      <c r="B3091" s="52"/>
      <c r="C3091" s="52"/>
      <c r="D3091" s="52"/>
      <c r="E3091" s="52"/>
    </row>
    <row r="3092" s="1" customFormat="1" spans="1:5">
      <c r="A3092" s="52"/>
      <c r="B3092" s="52"/>
      <c r="C3092" s="52"/>
      <c r="D3092" s="52"/>
      <c r="E3092" s="52"/>
    </row>
    <row r="3093" s="1" customFormat="1" spans="1:5">
      <c r="A3093" s="52"/>
      <c r="B3093" s="52"/>
      <c r="C3093" s="52"/>
      <c r="D3093" s="52"/>
      <c r="E3093" s="52"/>
    </row>
    <row r="3094" s="1" customFormat="1" spans="1:5">
      <c r="A3094" s="52"/>
      <c r="B3094" s="52"/>
      <c r="C3094" s="52"/>
      <c r="D3094" s="52"/>
      <c r="E3094" s="52"/>
    </row>
    <row r="3095" s="1" customFormat="1" spans="1:5">
      <c r="A3095" s="52"/>
      <c r="B3095" s="52"/>
      <c r="C3095" s="52"/>
      <c r="D3095" s="52"/>
      <c r="E3095" s="52"/>
    </row>
    <row r="3096" s="1" customFormat="1" spans="1:5">
      <c r="A3096" s="52"/>
      <c r="B3096" s="52"/>
      <c r="C3096" s="52"/>
      <c r="D3096" s="52"/>
      <c r="E3096" s="52"/>
    </row>
    <row r="3097" s="1" customFormat="1" spans="1:5">
      <c r="A3097" s="52"/>
      <c r="B3097" s="52"/>
      <c r="C3097" s="52"/>
      <c r="D3097" s="401"/>
      <c r="E3097" s="52"/>
    </row>
    <row r="3098" s="1" customFormat="1" spans="1:5">
      <c r="A3098" s="52"/>
      <c r="B3098" s="52"/>
      <c r="C3098" s="52"/>
      <c r="D3098" s="401"/>
      <c r="E3098" s="52"/>
    </row>
    <row r="3099" s="1" customFormat="1" spans="1:5">
      <c r="A3099" s="497"/>
      <c r="B3099" s="52"/>
      <c r="C3099" s="52"/>
      <c r="D3099" s="498"/>
      <c r="E3099" s="52"/>
    </row>
    <row r="3100" s="1" customFormat="1" spans="1:5">
      <c r="A3100" s="497"/>
      <c r="B3100" s="52"/>
      <c r="C3100" s="52"/>
      <c r="D3100" s="498"/>
      <c r="E3100" s="52"/>
    </row>
    <row r="3101" s="1" customFormat="1" spans="1:5">
      <c r="A3101" s="497"/>
      <c r="B3101" s="52"/>
      <c r="C3101" s="52"/>
      <c r="D3101" s="498"/>
      <c r="E3101" s="52"/>
    </row>
    <row r="3102" s="1" customFormat="1" spans="1:5">
      <c r="A3102" s="497"/>
      <c r="B3102" s="52"/>
      <c r="C3102" s="52"/>
      <c r="D3102" s="498"/>
      <c r="E3102" s="52"/>
    </row>
    <row r="3103" s="1" customFormat="1" spans="1:5">
      <c r="A3103" s="497"/>
      <c r="B3103" s="52"/>
      <c r="C3103" s="52"/>
      <c r="D3103" s="498"/>
      <c r="E3103" s="52"/>
    </row>
    <row r="3104" s="1" customFormat="1" spans="1:5">
      <c r="A3104" s="497"/>
      <c r="B3104" s="52"/>
      <c r="C3104" s="52"/>
      <c r="D3104" s="498"/>
      <c r="E3104" s="52"/>
    </row>
    <row r="3105" s="1" customFormat="1" spans="1:5">
      <c r="A3105" s="497"/>
      <c r="B3105" s="52"/>
      <c r="C3105" s="52"/>
      <c r="D3105" s="498"/>
      <c r="E3105" s="52"/>
    </row>
    <row r="3106" s="1" customFormat="1" spans="1:5">
      <c r="A3106" s="497"/>
      <c r="B3106" s="52"/>
      <c r="C3106" s="52"/>
      <c r="D3106" s="498"/>
      <c r="E3106" s="52"/>
    </row>
    <row r="3107" s="1" customFormat="1" spans="1:5">
      <c r="A3107" s="497"/>
      <c r="B3107" s="52"/>
      <c r="C3107" s="52"/>
      <c r="D3107" s="498"/>
      <c r="E3107" s="52"/>
    </row>
    <row r="3108" s="1" customFormat="1" spans="1:5">
      <c r="A3108" s="497"/>
      <c r="B3108" s="52"/>
      <c r="C3108" s="52"/>
      <c r="D3108" s="498"/>
      <c r="E3108" s="52"/>
    </row>
    <row r="3109" s="1" customFormat="1" spans="1:5">
      <c r="A3109" s="497"/>
      <c r="B3109" s="52"/>
      <c r="C3109" s="52"/>
      <c r="D3109" s="498"/>
      <c r="E3109" s="52"/>
    </row>
    <row r="3110" s="1" customFormat="1" spans="1:5">
      <c r="A3110" s="497"/>
      <c r="B3110" s="52"/>
      <c r="C3110" s="52"/>
      <c r="D3110" s="498"/>
      <c r="E3110" s="52"/>
    </row>
    <row r="3111" s="1" customFormat="1" spans="1:5">
      <c r="A3111" s="499"/>
      <c r="B3111" s="52"/>
      <c r="C3111" s="412"/>
      <c r="D3111" s="422"/>
      <c r="E3111" s="412"/>
    </row>
    <row r="3112" s="1" customFormat="1" spans="1:5">
      <c r="A3112" s="499"/>
      <c r="B3112" s="52"/>
      <c r="C3112" s="412"/>
      <c r="D3112" s="422"/>
      <c r="E3112" s="412"/>
    </row>
    <row r="3113" s="1" customFormat="1" spans="1:5">
      <c r="A3113" s="499"/>
      <c r="B3113" s="52"/>
      <c r="C3113" s="412"/>
      <c r="D3113" s="422"/>
      <c r="E3113" s="412"/>
    </row>
    <row r="3114" s="1" customFormat="1" spans="1:5">
      <c r="A3114" s="499"/>
      <c r="B3114" s="52"/>
      <c r="C3114" s="412"/>
      <c r="D3114" s="422"/>
      <c r="E3114" s="412"/>
    </row>
    <row r="3115" s="1" customFormat="1" spans="1:5">
      <c r="A3115" s="499"/>
      <c r="B3115" s="52"/>
      <c r="C3115" s="412"/>
      <c r="D3115" s="416"/>
      <c r="E3115" s="412"/>
    </row>
    <row r="3116" s="1" customFormat="1" spans="1:5">
      <c r="A3116" s="499"/>
      <c r="B3116" s="52"/>
      <c r="C3116" s="412"/>
      <c r="D3116" s="422"/>
      <c r="E3116" s="412"/>
    </row>
    <row r="3117" s="1" customFormat="1" spans="1:5">
      <c r="A3117" s="499"/>
      <c r="B3117" s="52"/>
      <c r="C3117" s="412"/>
      <c r="D3117" s="422"/>
      <c r="E3117" s="412"/>
    </row>
    <row r="3118" s="1" customFormat="1" spans="1:5">
      <c r="A3118" s="499"/>
      <c r="B3118" s="52"/>
      <c r="C3118" s="412"/>
      <c r="D3118" s="422"/>
      <c r="E3118" s="412"/>
    </row>
    <row r="3119" s="1" customFormat="1" spans="1:5">
      <c r="A3119" s="499"/>
      <c r="B3119" s="52"/>
      <c r="C3119" s="412"/>
      <c r="D3119" s="422"/>
      <c r="E3119" s="412"/>
    </row>
    <row r="3120" s="1" customFormat="1" spans="1:5">
      <c r="A3120" s="499"/>
      <c r="B3120" s="52"/>
      <c r="C3120" s="412"/>
      <c r="D3120" s="422"/>
      <c r="E3120" s="412"/>
    </row>
    <row r="3121" s="1" customFormat="1" spans="1:5">
      <c r="A3121" s="499"/>
      <c r="B3121" s="52"/>
      <c r="C3121" s="412"/>
      <c r="D3121" s="422"/>
      <c r="E3121" s="412"/>
    </row>
  </sheetData>
  <mergeCells count="5">
    <mergeCell ref="A3:A4"/>
    <mergeCell ref="B3:B4"/>
    <mergeCell ref="D3:D4"/>
    <mergeCell ref="E3:E4"/>
    <mergeCell ref="A1:E2"/>
  </mergeCells>
  <conditionalFormatting sqref="C12">
    <cfRule type="duplicateValues" dxfId="0" priority="8"/>
  </conditionalFormatting>
  <conditionalFormatting sqref="C14">
    <cfRule type="duplicateValues" dxfId="0" priority="6"/>
  </conditionalFormatting>
  <conditionalFormatting sqref="D20">
    <cfRule type="duplicateValues" dxfId="1" priority="3"/>
    <cfRule type="duplicateValues" dxfId="1" priority="4"/>
  </conditionalFormatting>
  <conditionalFormatting sqref="C21">
    <cfRule type="duplicateValues" dxfId="0" priority="2"/>
  </conditionalFormatting>
  <conditionalFormatting sqref="C22">
    <cfRule type="duplicateValues" dxfId="0" priority="1"/>
  </conditionalFormatting>
  <conditionalFormatting sqref="C15 C16 C17">
    <cfRule type="duplicateValues" dxfId="4" priority="5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28"/>
  <sheetViews>
    <sheetView topLeftCell="A55" workbookViewId="0">
      <selection activeCell="G20" sqref="G20"/>
    </sheetView>
  </sheetViews>
  <sheetFormatPr defaultColWidth="9.00833333333333" defaultRowHeight="15" customHeight="1" outlineLevelCol="5"/>
  <cols>
    <col min="1" max="1" width="11.125" style="10" customWidth="1"/>
    <col min="2" max="2" width="5.625" style="10" customWidth="1"/>
    <col min="3" max="3" width="7.25" style="10" customWidth="1"/>
    <col min="4" max="4" width="6.75" style="78" customWidth="1"/>
    <col min="5" max="5" width="15.5" style="10" customWidth="1"/>
    <col min="6" max="18" width="9" style="10"/>
    <col min="19" max="16384" width="9.00833333333333" style="10"/>
  </cols>
  <sheetData>
    <row r="1" customHeight="1" spans="1:5">
      <c r="A1" s="79" t="s">
        <v>6470</v>
      </c>
      <c r="B1" s="79"/>
      <c r="C1" s="79"/>
      <c r="D1" s="80"/>
      <c r="E1" s="79"/>
    </row>
    <row r="2" customHeight="1" spans="1:5">
      <c r="A2" s="79"/>
      <c r="B2" s="79"/>
      <c r="C2" s="79"/>
      <c r="D2" s="80"/>
      <c r="E2" s="79"/>
    </row>
    <row r="3" s="10" customFormat="1" customHeight="1" spans="1:5">
      <c r="A3" s="81" t="s">
        <v>2</v>
      </c>
      <c r="B3" s="81" t="s">
        <v>3</v>
      </c>
      <c r="C3" s="82" t="s">
        <v>4</v>
      </c>
      <c r="D3" s="83" t="s">
        <v>5</v>
      </c>
      <c r="E3" s="84" t="s">
        <v>6</v>
      </c>
    </row>
    <row r="4" s="77" customFormat="1" customHeight="1" spans="1:5">
      <c r="A4" s="81"/>
      <c r="B4" s="81"/>
      <c r="C4" s="84" t="s">
        <v>7</v>
      </c>
      <c r="D4" s="85"/>
      <c r="E4" s="84"/>
    </row>
    <row r="5" customHeight="1" spans="1:4">
      <c r="A5" s="43" t="s">
        <v>8</v>
      </c>
      <c r="B5" s="43">
        <v>1</v>
      </c>
      <c r="C5" s="43" t="s">
        <v>11</v>
      </c>
      <c r="D5" s="43">
        <v>90</v>
      </c>
    </row>
    <row r="6" customHeight="1" spans="1:4">
      <c r="A6" s="43" t="s">
        <v>8</v>
      </c>
      <c r="B6" s="43">
        <v>2</v>
      </c>
      <c r="C6" s="43" t="s">
        <v>12</v>
      </c>
      <c r="D6" s="43">
        <v>90</v>
      </c>
    </row>
    <row r="7" customHeight="1" spans="1:4">
      <c r="A7" s="43" t="s">
        <v>8</v>
      </c>
      <c r="B7" s="43">
        <v>3</v>
      </c>
      <c r="C7" s="43" t="s">
        <v>14</v>
      </c>
      <c r="D7" s="43">
        <v>90</v>
      </c>
    </row>
    <row r="8" customHeight="1" spans="1:4">
      <c r="A8" s="43" t="s">
        <v>8</v>
      </c>
      <c r="B8" s="43">
        <v>4</v>
      </c>
      <c r="C8" s="43" t="s">
        <v>25</v>
      </c>
      <c r="D8" s="43">
        <v>90</v>
      </c>
    </row>
    <row r="9" customHeight="1" spans="1:4">
      <c r="A9" s="43" t="s">
        <v>8</v>
      </c>
      <c r="B9" s="43">
        <v>5</v>
      </c>
      <c r="C9" s="43" t="s">
        <v>6471</v>
      </c>
      <c r="D9" s="43">
        <v>90</v>
      </c>
    </row>
    <row r="10" customHeight="1" spans="1:4">
      <c r="A10" s="43" t="s">
        <v>8</v>
      </c>
      <c r="B10" s="43">
        <v>6</v>
      </c>
      <c r="C10" s="43" t="s">
        <v>2023</v>
      </c>
      <c r="D10" s="43">
        <v>90</v>
      </c>
    </row>
    <row r="11" customHeight="1" spans="1:4">
      <c r="A11" s="43" t="s">
        <v>8</v>
      </c>
      <c r="B11" s="43">
        <v>7</v>
      </c>
      <c r="C11" s="43" t="s">
        <v>6472</v>
      </c>
      <c r="D11" s="43">
        <v>90</v>
      </c>
    </row>
    <row r="12" customHeight="1" spans="1:4">
      <c r="A12" s="43" t="s">
        <v>8</v>
      </c>
      <c r="B12" s="43">
        <v>8</v>
      </c>
      <c r="C12" s="43" t="s">
        <v>19</v>
      </c>
      <c r="D12" s="43">
        <v>90</v>
      </c>
    </row>
    <row r="13" customHeight="1" spans="1:4">
      <c r="A13" s="43" t="s">
        <v>8</v>
      </c>
      <c r="B13" s="43">
        <v>9</v>
      </c>
      <c r="C13" s="43" t="s">
        <v>17</v>
      </c>
      <c r="D13" s="43">
        <v>90</v>
      </c>
    </row>
    <row r="14" customHeight="1" spans="1:4">
      <c r="A14" s="43" t="s">
        <v>8</v>
      </c>
      <c r="B14" s="43">
        <v>10</v>
      </c>
      <c r="C14" s="43" t="s">
        <v>36</v>
      </c>
      <c r="D14" s="43">
        <v>90</v>
      </c>
    </row>
    <row r="15" customHeight="1" spans="1:4">
      <c r="A15" s="43" t="s">
        <v>8</v>
      </c>
      <c r="B15" s="43">
        <v>11</v>
      </c>
      <c r="C15" s="43" t="s">
        <v>6473</v>
      </c>
      <c r="D15" s="43">
        <v>90</v>
      </c>
    </row>
    <row r="16" customHeight="1" spans="1:4">
      <c r="A16" s="43" t="s">
        <v>8</v>
      </c>
      <c r="B16" s="43">
        <v>12</v>
      </c>
      <c r="C16" s="43" t="s">
        <v>6474</v>
      </c>
      <c r="D16" s="43">
        <v>90</v>
      </c>
    </row>
    <row r="17" customHeight="1" spans="1:4">
      <c r="A17" s="43" t="s">
        <v>8</v>
      </c>
      <c r="B17" s="43">
        <v>13</v>
      </c>
      <c r="C17" s="43" t="s">
        <v>6475</v>
      </c>
      <c r="D17" s="43">
        <v>90</v>
      </c>
    </row>
    <row r="18" customHeight="1" spans="1:4">
      <c r="A18" s="43" t="s">
        <v>8</v>
      </c>
      <c r="B18" s="43">
        <v>14</v>
      </c>
      <c r="C18" s="43" t="s">
        <v>6476</v>
      </c>
      <c r="D18" s="43">
        <v>90</v>
      </c>
    </row>
    <row r="19" customHeight="1" spans="1:4">
      <c r="A19" s="43" t="s">
        <v>8</v>
      </c>
      <c r="B19" s="43">
        <v>15</v>
      </c>
      <c r="C19" s="43" t="s">
        <v>30</v>
      </c>
      <c r="D19" s="43">
        <v>90</v>
      </c>
    </row>
    <row r="20" customHeight="1" spans="1:4">
      <c r="A20" s="43" t="s">
        <v>8</v>
      </c>
      <c r="B20" s="43">
        <v>16</v>
      </c>
      <c r="C20" s="14" t="s">
        <v>43</v>
      </c>
      <c r="D20" s="43">
        <v>90</v>
      </c>
    </row>
    <row r="21" customHeight="1" spans="1:4">
      <c r="A21" s="43" t="s">
        <v>8</v>
      </c>
      <c r="B21" s="43">
        <v>17</v>
      </c>
      <c r="C21" s="43" t="s">
        <v>6477</v>
      </c>
      <c r="D21" s="43">
        <v>90</v>
      </c>
    </row>
    <row r="22" customHeight="1" spans="1:4">
      <c r="A22" s="43" t="s">
        <v>8</v>
      </c>
      <c r="B22" s="43">
        <v>18</v>
      </c>
      <c r="C22" s="43" t="s">
        <v>3058</v>
      </c>
      <c r="D22" s="43">
        <v>90</v>
      </c>
    </row>
    <row r="23" customHeight="1" spans="1:4">
      <c r="A23" s="43" t="s">
        <v>8</v>
      </c>
      <c r="B23" s="43">
        <v>19</v>
      </c>
      <c r="C23" s="43" t="s">
        <v>49</v>
      </c>
      <c r="D23" s="43">
        <v>90</v>
      </c>
    </row>
    <row r="24" customHeight="1" spans="1:4">
      <c r="A24" s="43" t="s">
        <v>8</v>
      </c>
      <c r="B24" s="43">
        <v>20</v>
      </c>
      <c r="C24" s="43" t="s">
        <v>6478</v>
      </c>
      <c r="D24" s="43">
        <v>90</v>
      </c>
    </row>
    <row r="25" customHeight="1" spans="1:4">
      <c r="A25" s="43" t="s">
        <v>8</v>
      </c>
      <c r="B25" s="43">
        <v>21</v>
      </c>
      <c r="C25" s="43" t="s">
        <v>51</v>
      </c>
      <c r="D25" s="43">
        <v>90</v>
      </c>
    </row>
    <row r="26" customHeight="1" spans="1:4">
      <c r="A26" s="43" t="s">
        <v>8</v>
      </c>
      <c r="B26" s="43">
        <v>22</v>
      </c>
      <c r="C26" s="43" t="s">
        <v>6479</v>
      </c>
      <c r="D26" s="43">
        <v>90</v>
      </c>
    </row>
    <row r="27" customHeight="1" spans="1:4">
      <c r="A27" s="43" t="s">
        <v>8</v>
      </c>
      <c r="B27" s="43">
        <v>23</v>
      </c>
      <c r="C27" s="43" t="s">
        <v>6480</v>
      </c>
      <c r="D27" s="43">
        <v>90</v>
      </c>
    </row>
    <row r="28" customHeight="1" spans="1:4">
      <c r="A28" s="43" t="s">
        <v>8</v>
      </c>
      <c r="B28" s="43">
        <v>24</v>
      </c>
      <c r="C28" s="43" t="s">
        <v>2952</v>
      </c>
      <c r="D28" s="43">
        <v>90</v>
      </c>
    </row>
    <row r="29" customHeight="1" spans="1:4">
      <c r="A29" s="43" t="s">
        <v>8</v>
      </c>
      <c r="B29" s="43">
        <v>25</v>
      </c>
      <c r="C29" s="43" t="s">
        <v>64</v>
      </c>
      <c r="D29" s="43">
        <v>90</v>
      </c>
    </row>
    <row r="30" customHeight="1" spans="1:4">
      <c r="A30" s="43" t="s">
        <v>8</v>
      </c>
      <c r="B30" s="43">
        <v>26</v>
      </c>
      <c r="C30" s="43" t="s">
        <v>6481</v>
      </c>
      <c r="D30" s="43">
        <v>90</v>
      </c>
    </row>
    <row r="31" customHeight="1" spans="1:4">
      <c r="A31" s="43" t="s">
        <v>8</v>
      </c>
      <c r="B31" s="43">
        <v>27</v>
      </c>
      <c r="C31" s="43" t="s">
        <v>75</v>
      </c>
      <c r="D31" s="43">
        <v>90</v>
      </c>
    </row>
    <row r="32" customHeight="1" spans="1:4">
      <c r="A32" s="43" t="s">
        <v>8</v>
      </c>
      <c r="B32" s="43">
        <v>28</v>
      </c>
      <c r="C32" s="86" t="s">
        <v>74</v>
      </c>
      <c r="D32" s="43">
        <v>90</v>
      </c>
    </row>
    <row r="33" customHeight="1" spans="1:4">
      <c r="A33" s="43" t="s">
        <v>8</v>
      </c>
      <c r="B33" s="43">
        <v>29</v>
      </c>
      <c r="C33" s="86" t="s">
        <v>80</v>
      </c>
      <c r="D33" s="43">
        <v>90</v>
      </c>
    </row>
    <row r="34" customHeight="1" spans="1:4">
      <c r="A34" s="43" t="s">
        <v>8</v>
      </c>
      <c r="B34" s="43">
        <v>30</v>
      </c>
      <c r="C34" s="86" t="s">
        <v>84</v>
      </c>
      <c r="D34" s="43">
        <v>90</v>
      </c>
    </row>
    <row r="35" customHeight="1" spans="1:4">
      <c r="A35" s="43" t="s">
        <v>8</v>
      </c>
      <c r="B35" s="43">
        <v>31</v>
      </c>
      <c r="C35" s="43" t="s">
        <v>79</v>
      </c>
      <c r="D35" s="43">
        <v>90</v>
      </c>
    </row>
    <row r="36" customHeight="1" spans="1:4">
      <c r="A36" s="43" t="s">
        <v>8</v>
      </c>
      <c r="B36" s="43">
        <v>32</v>
      </c>
      <c r="C36" s="43" t="s">
        <v>122</v>
      </c>
      <c r="D36" s="43">
        <v>90</v>
      </c>
    </row>
    <row r="37" customHeight="1" spans="1:4">
      <c r="A37" s="43" t="s">
        <v>8</v>
      </c>
      <c r="B37" s="43">
        <v>33</v>
      </c>
      <c r="C37" s="86" t="s">
        <v>76</v>
      </c>
      <c r="D37" s="43">
        <v>90</v>
      </c>
    </row>
    <row r="38" customHeight="1" spans="1:4">
      <c r="A38" s="43" t="s">
        <v>8</v>
      </c>
      <c r="B38" s="43">
        <v>34</v>
      </c>
      <c r="C38" s="41" t="s">
        <v>6482</v>
      </c>
      <c r="D38" s="43">
        <v>90</v>
      </c>
    </row>
    <row r="39" customHeight="1" spans="1:4">
      <c r="A39" s="87" t="s">
        <v>8</v>
      </c>
      <c r="B39" s="43">
        <v>35</v>
      </c>
      <c r="C39" s="43" t="s">
        <v>71</v>
      </c>
      <c r="D39" s="43">
        <v>90</v>
      </c>
    </row>
    <row r="40" customHeight="1" spans="1:4">
      <c r="A40" s="43" t="s">
        <v>8</v>
      </c>
      <c r="B40" s="43">
        <v>36</v>
      </c>
      <c r="C40" s="43" t="s">
        <v>86</v>
      </c>
      <c r="D40" s="43">
        <v>90</v>
      </c>
    </row>
    <row r="41" customHeight="1" spans="1:4">
      <c r="A41" s="87" t="s">
        <v>8</v>
      </c>
      <c r="B41" s="43">
        <v>37</v>
      </c>
      <c r="C41" s="88" t="s">
        <v>96</v>
      </c>
      <c r="D41" s="89">
        <v>90</v>
      </c>
    </row>
    <row r="42" customHeight="1" spans="1:4">
      <c r="A42" s="43" t="s">
        <v>8</v>
      </c>
      <c r="B42" s="43">
        <v>38</v>
      </c>
      <c r="C42" s="86" t="s">
        <v>103</v>
      </c>
      <c r="D42" s="43">
        <v>90</v>
      </c>
    </row>
    <row r="43" customHeight="1" spans="1:4">
      <c r="A43" s="87" t="s">
        <v>8</v>
      </c>
      <c r="B43" s="43">
        <v>39</v>
      </c>
      <c r="C43" s="86" t="s">
        <v>104</v>
      </c>
      <c r="D43" s="43">
        <v>90</v>
      </c>
    </row>
    <row r="44" customHeight="1" spans="1:4">
      <c r="A44" s="43" t="s">
        <v>8</v>
      </c>
      <c r="B44" s="43">
        <v>40</v>
      </c>
      <c r="C44" s="87" t="s">
        <v>105</v>
      </c>
      <c r="D44" s="43">
        <v>90</v>
      </c>
    </row>
    <row r="45" customHeight="1" spans="1:4">
      <c r="A45" s="87" t="s">
        <v>8</v>
      </c>
      <c r="B45" s="43">
        <v>41</v>
      </c>
      <c r="C45" s="87" t="s">
        <v>106</v>
      </c>
      <c r="D45" s="43">
        <v>90</v>
      </c>
    </row>
    <row r="46" customHeight="1" spans="1:4">
      <c r="A46" s="43" t="s">
        <v>8</v>
      </c>
      <c r="B46" s="43">
        <v>42</v>
      </c>
      <c r="C46" s="90" t="s">
        <v>109</v>
      </c>
      <c r="D46" s="43">
        <v>90</v>
      </c>
    </row>
    <row r="47" customHeight="1" spans="1:4">
      <c r="A47" s="87" t="s">
        <v>8</v>
      </c>
      <c r="B47" s="43">
        <v>43</v>
      </c>
      <c r="C47" s="86" t="s">
        <v>6483</v>
      </c>
      <c r="D47" s="43">
        <v>90</v>
      </c>
    </row>
    <row r="48" customHeight="1" spans="1:4">
      <c r="A48" s="43" t="s">
        <v>8</v>
      </c>
      <c r="B48" s="43">
        <v>44</v>
      </c>
      <c r="C48" s="86" t="s">
        <v>121</v>
      </c>
      <c r="D48" s="43">
        <v>90</v>
      </c>
    </row>
    <row r="49" customHeight="1" spans="1:4">
      <c r="A49" s="87" t="s">
        <v>8</v>
      </c>
      <c r="B49" s="43">
        <v>45</v>
      </c>
      <c r="C49" s="86" t="s">
        <v>129</v>
      </c>
      <c r="D49" s="43">
        <v>90</v>
      </c>
    </row>
    <row r="50" customHeight="1" spans="1:4">
      <c r="A50" s="43" t="s">
        <v>8</v>
      </c>
      <c r="B50" s="43">
        <v>46</v>
      </c>
      <c r="C50" s="43" t="s">
        <v>126</v>
      </c>
      <c r="D50" s="43">
        <v>90</v>
      </c>
    </row>
    <row r="51" customHeight="1" spans="1:4">
      <c r="A51" s="87" t="s">
        <v>8</v>
      </c>
      <c r="B51" s="43">
        <v>47</v>
      </c>
      <c r="C51" s="43" t="s">
        <v>128</v>
      </c>
      <c r="D51" s="43">
        <v>90</v>
      </c>
    </row>
    <row r="52" customHeight="1" spans="1:4">
      <c r="A52" s="43" t="s">
        <v>8</v>
      </c>
      <c r="B52" s="43">
        <v>48</v>
      </c>
      <c r="C52" s="41" t="s">
        <v>6484</v>
      </c>
      <c r="D52" s="43">
        <v>90</v>
      </c>
    </row>
    <row r="53" customHeight="1" spans="1:4">
      <c r="A53" s="87" t="s">
        <v>8</v>
      </c>
      <c r="B53" s="43">
        <v>49</v>
      </c>
      <c r="C53" s="86" t="s">
        <v>133</v>
      </c>
      <c r="D53" s="43">
        <v>90</v>
      </c>
    </row>
    <row r="54" customHeight="1" spans="1:4">
      <c r="A54" s="43" t="s">
        <v>8</v>
      </c>
      <c r="B54" s="43">
        <v>50</v>
      </c>
      <c r="C54" s="43" t="s">
        <v>140</v>
      </c>
      <c r="D54" s="43">
        <v>90</v>
      </c>
    </row>
    <row r="55" customHeight="1" spans="1:4">
      <c r="A55" s="87" t="s">
        <v>8</v>
      </c>
      <c r="B55" s="43">
        <v>51</v>
      </c>
      <c r="C55" s="43" t="s">
        <v>142</v>
      </c>
      <c r="D55" s="43">
        <v>90</v>
      </c>
    </row>
    <row r="56" customHeight="1" spans="1:4">
      <c r="A56" s="43" t="s">
        <v>8</v>
      </c>
      <c r="B56" s="43">
        <v>52</v>
      </c>
      <c r="C56" s="43" t="s">
        <v>141</v>
      </c>
      <c r="D56" s="43">
        <v>90</v>
      </c>
    </row>
    <row r="57" customHeight="1" spans="1:4">
      <c r="A57" s="87" t="s">
        <v>8</v>
      </c>
      <c r="B57" s="43">
        <v>53</v>
      </c>
      <c r="C57" s="43" t="s">
        <v>191</v>
      </c>
      <c r="D57" s="43">
        <v>90</v>
      </c>
    </row>
    <row r="58" customHeight="1" spans="1:4">
      <c r="A58" s="43" t="s">
        <v>8</v>
      </c>
      <c r="B58" s="43">
        <v>54</v>
      </c>
      <c r="C58" s="43" t="s">
        <v>6485</v>
      </c>
      <c r="D58" s="43">
        <v>90</v>
      </c>
    </row>
    <row r="59" customHeight="1" spans="1:4">
      <c r="A59" s="87" t="s">
        <v>8</v>
      </c>
      <c r="B59" s="43">
        <v>55</v>
      </c>
      <c r="C59" s="41" t="s">
        <v>176</v>
      </c>
      <c r="D59" s="43">
        <v>90</v>
      </c>
    </row>
    <row r="60" customHeight="1" spans="1:4">
      <c r="A60" s="43" t="s">
        <v>8</v>
      </c>
      <c r="B60" s="43">
        <v>56</v>
      </c>
      <c r="C60" s="87" t="s">
        <v>177</v>
      </c>
      <c r="D60" s="43">
        <v>90</v>
      </c>
    </row>
    <row r="61" customHeight="1" spans="1:4">
      <c r="A61" s="87" t="s">
        <v>8</v>
      </c>
      <c r="B61" s="43">
        <v>57</v>
      </c>
      <c r="C61" s="43" t="s">
        <v>183</v>
      </c>
      <c r="D61" s="43">
        <v>90</v>
      </c>
    </row>
    <row r="62" customHeight="1" spans="1:4">
      <c r="A62" s="43" t="s">
        <v>8</v>
      </c>
      <c r="B62" s="43">
        <v>58</v>
      </c>
      <c r="C62" s="43" t="s">
        <v>178</v>
      </c>
      <c r="D62" s="43">
        <v>90</v>
      </c>
    </row>
    <row r="63" customHeight="1" spans="1:4">
      <c r="A63" s="87" t="s">
        <v>8</v>
      </c>
      <c r="B63" s="43">
        <v>59</v>
      </c>
      <c r="C63" s="43" t="s">
        <v>179</v>
      </c>
      <c r="D63" s="43">
        <v>90</v>
      </c>
    </row>
    <row r="64" customHeight="1" spans="1:4">
      <c r="A64" s="43" t="s">
        <v>8</v>
      </c>
      <c r="B64" s="43">
        <v>60</v>
      </c>
      <c r="C64" s="32" t="s">
        <v>6486</v>
      </c>
      <c r="D64" s="43">
        <v>90</v>
      </c>
    </row>
    <row r="65" customHeight="1" spans="1:4">
      <c r="A65" s="87" t="s">
        <v>8</v>
      </c>
      <c r="B65" s="43">
        <v>61</v>
      </c>
      <c r="C65" s="32" t="s">
        <v>6487</v>
      </c>
      <c r="D65" s="43">
        <v>90</v>
      </c>
    </row>
    <row r="66" customHeight="1" spans="1:4">
      <c r="A66" s="43" t="s">
        <v>8</v>
      </c>
      <c r="B66" s="43">
        <v>62</v>
      </c>
      <c r="C66" s="90" t="s">
        <v>192</v>
      </c>
      <c r="D66" s="43">
        <v>90</v>
      </c>
    </row>
    <row r="67" customHeight="1" spans="1:4">
      <c r="A67" s="87" t="s">
        <v>8</v>
      </c>
      <c r="B67" s="43">
        <v>63</v>
      </c>
      <c r="C67" s="43" t="s">
        <v>6488</v>
      </c>
      <c r="D67" s="43">
        <v>90</v>
      </c>
    </row>
    <row r="68" customHeight="1" spans="1:4">
      <c r="A68" s="43" t="s">
        <v>8</v>
      </c>
      <c r="B68" s="43">
        <v>64</v>
      </c>
      <c r="C68" s="87" t="s">
        <v>6489</v>
      </c>
      <c r="D68" s="43">
        <v>90</v>
      </c>
    </row>
    <row r="69" customHeight="1" spans="1:4">
      <c r="A69" s="87" t="s">
        <v>8</v>
      </c>
      <c r="B69" s="43">
        <v>65</v>
      </c>
      <c r="C69" s="43" t="s">
        <v>6490</v>
      </c>
      <c r="D69" s="43">
        <v>90</v>
      </c>
    </row>
    <row r="70" customHeight="1" spans="1:4">
      <c r="A70" s="43" t="s">
        <v>8</v>
      </c>
      <c r="B70" s="43">
        <v>66</v>
      </c>
      <c r="C70" s="14" t="s">
        <v>198</v>
      </c>
      <c r="D70" s="43">
        <v>90</v>
      </c>
    </row>
    <row r="71" customHeight="1" spans="1:4">
      <c r="A71" s="87" t="s">
        <v>8</v>
      </c>
      <c r="B71" s="43">
        <v>67</v>
      </c>
      <c r="C71" s="14" t="s">
        <v>6491</v>
      </c>
      <c r="D71" s="43">
        <v>90</v>
      </c>
    </row>
    <row r="72" customHeight="1" spans="1:4">
      <c r="A72" s="43" t="s">
        <v>8</v>
      </c>
      <c r="B72" s="43">
        <v>68</v>
      </c>
      <c r="C72" s="43" t="s">
        <v>6492</v>
      </c>
      <c r="D72" s="43">
        <v>90</v>
      </c>
    </row>
    <row r="73" customHeight="1" spans="1:4">
      <c r="A73" s="87" t="s">
        <v>8</v>
      </c>
      <c r="B73" s="43">
        <v>69</v>
      </c>
      <c r="C73" s="43" t="s">
        <v>6493</v>
      </c>
      <c r="D73" s="43">
        <v>90</v>
      </c>
    </row>
    <row r="74" customHeight="1" spans="1:4">
      <c r="A74" s="43" t="s">
        <v>8</v>
      </c>
      <c r="B74" s="43">
        <v>70</v>
      </c>
      <c r="C74" s="43" t="s">
        <v>202</v>
      </c>
      <c r="D74" s="43">
        <v>90</v>
      </c>
    </row>
    <row r="75" customHeight="1" spans="1:4">
      <c r="A75" s="87" t="s">
        <v>8</v>
      </c>
      <c r="B75" s="43">
        <v>71</v>
      </c>
      <c r="C75" s="91" t="s">
        <v>6494</v>
      </c>
      <c r="D75" s="43">
        <v>90</v>
      </c>
    </row>
    <row r="76" customHeight="1" spans="1:4">
      <c r="A76" s="43" t="s">
        <v>8</v>
      </c>
      <c r="B76" s="43">
        <v>72</v>
      </c>
      <c r="C76" s="90" t="s">
        <v>207</v>
      </c>
      <c r="D76" s="43">
        <v>90</v>
      </c>
    </row>
    <row r="77" customHeight="1" spans="1:4">
      <c r="A77" s="87" t="s">
        <v>8</v>
      </c>
      <c r="B77" s="43">
        <v>73</v>
      </c>
      <c r="C77" s="43" t="s">
        <v>211</v>
      </c>
      <c r="D77" s="43">
        <v>90</v>
      </c>
    </row>
    <row r="78" customHeight="1" spans="1:4">
      <c r="A78" s="43" t="s">
        <v>8</v>
      </c>
      <c r="B78" s="43">
        <v>74</v>
      </c>
      <c r="C78" s="43" t="s">
        <v>6495</v>
      </c>
      <c r="D78" s="43">
        <v>90</v>
      </c>
    </row>
    <row r="79" customHeight="1" spans="1:4">
      <c r="A79" s="87" t="s">
        <v>8</v>
      </c>
      <c r="B79" s="43">
        <v>75</v>
      </c>
      <c r="C79" s="90" t="s">
        <v>6496</v>
      </c>
      <c r="D79" s="43">
        <v>90</v>
      </c>
    </row>
    <row r="80" customHeight="1" spans="1:4">
      <c r="A80" s="43" t="s">
        <v>8</v>
      </c>
      <c r="B80" s="43">
        <v>76</v>
      </c>
      <c r="C80" s="43" t="s">
        <v>6497</v>
      </c>
      <c r="D80" s="43">
        <v>90</v>
      </c>
    </row>
    <row r="81" customHeight="1" spans="1:4">
      <c r="A81" s="87" t="s">
        <v>8</v>
      </c>
      <c r="B81" s="43">
        <v>77</v>
      </c>
      <c r="C81" s="43" t="s">
        <v>218</v>
      </c>
      <c r="D81" s="43">
        <v>90</v>
      </c>
    </row>
    <row r="82" customHeight="1" spans="1:4">
      <c r="A82" s="43" t="s">
        <v>8</v>
      </c>
      <c r="B82" s="43">
        <v>78</v>
      </c>
      <c r="C82" s="43" t="s">
        <v>6498</v>
      </c>
      <c r="D82" s="43">
        <v>90</v>
      </c>
    </row>
    <row r="83" customHeight="1" spans="1:4">
      <c r="A83" s="87" t="s">
        <v>8</v>
      </c>
      <c r="B83" s="43">
        <v>79</v>
      </c>
      <c r="C83" s="43" t="s">
        <v>6499</v>
      </c>
      <c r="D83" s="43">
        <v>90</v>
      </c>
    </row>
    <row r="84" customHeight="1" spans="1:4">
      <c r="A84" s="43" t="s">
        <v>8</v>
      </c>
      <c r="B84" s="43">
        <v>80</v>
      </c>
      <c r="C84" s="43" t="s">
        <v>6500</v>
      </c>
      <c r="D84" s="43">
        <v>90</v>
      </c>
    </row>
    <row r="85" customHeight="1" spans="1:4">
      <c r="A85" s="87" t="s">
        <v>8</v>
      </c>
      <c r="B85" s="43">
        <v>81</v>
      </c>
      <c r="C85" s="43" t="s">
        <v>6501</v>
      </c>
      <c r="D85" s="43">
        <v>90</v>
      </c>
    </row>
    <row r="86" customHeight="1" spans="1:4">
      <c r="A86" s="43" t="s">
        <v>8</v>
      </c>
      <c r="B86" s="43">
        <v>82</v>
      </c>
      <c r="C86" s="43" t="s">
        <v>6502</v>
      </c>
      <c r="D86" s="43">
        <v>90</v>
      </c>
    </row>
    <row r="87" customHeight="1" spans="1:4">
      <c r="A87" s="87" t="s">
        <v>8</v>
      </c>
      <c r="B87" s="43">
        <v>83</v>
      </c>
      <c r="C87" s="43" t="s">
        <v>231</v>
      </c>
      <c r="D87" s="43">
        <v>90</v>
      </c>
    </row>
    <row r="88" customHeight="1" spans="1:4">
      <c r="A88" s="43" t="s">
        <v>8</v>
      </c>
      <c r="B88" s="43">
        <v>84</v>
      </c>
      <c r="C88" s="14" t="s">
        <v>225</v>
      </c>
      <c r="D88" s="43">
        <v>90</v>
      </c>
    </row>
    <row r="89" customHeight="1" spans="1:4">
      <c r="A89" s="87" t="s">
        <v>8</v>
      </c>
      <c r="B89" s="43">
        <v>85</v>
      </c>
      <c r="C89" s="43" t="s">
        <v>230</v>
      </c>
      <c r="D89" s="43">
        <v>90</v>
      </c>
    </row>
    <row r="90" customHeight="1" spans="1:4">
      <c r="A90" s="43" t="s">
        <v>8</v>
      </c>
      <c r="B90" s="43">
        <v>86</v>
      </c>
      <c r="C90" s="43" t="s">
        <v>6503</v>
      </c>
      <c r="D90" s="43">
        <v>90</v>
      </c>
    </row>
    <row r="91" customHeight="1" spans="1:4">
      <c r="A91" s="87" t="s">
        <v>8</v>
      </c>
      <c r="B91" s="43">
        <v>87</v>
      </c>
      <c r="C91" s="14" t="s">
        <v>194</v>
      </c>
      <c r="D91" s="43">
        <v>90</v>
      </c>
    </row>
    <row r="92" customHeight="1" spans="1:4">
      <c r="A92" s="43" t="s">
        <v>8</v>
      </c>
      <c r="B92" s="43">
        <v>88</v>
      </c>
      <c r="C92" s="43" t="s">
        <v>235</v>
      </c>
      <c r="D92" s="87">
        <v>90</v>
      </c>
    </row>
    <row r="93" customHeight="1" spans="1:4">
      <c r="A93" s="87" t="s">
        <v>8</v>
      </c>
      <c r="B93" s="43">
        <v>89</v>
      </c>
      <c r="C93" s="43" t="s">
        <v>6504</v>
      </c>
      <c r="D93" s="43">
        <v>90</v>
      </c>
    </row>
    <row r="94" customHeight="1" spans="1:4">
      <c r="A94" s="43" t="s">
        <v>8</v>
      </c>
      <c r="B94" s="43">
        <v>90</v>
      </c>
      <c r="C94" s="43" t="s">
        <v>242</v>
      </c>
      <c r="D94" s="43">
        <v>90</v>
      </c>
    </row>
    <row r="95" customHeight="1" spans="1:4">
      <c r="A95" s="87" t="s">
        <v>8</v>
      </c>
      <c r="B95" s="43">
        <v>91</v>
      </c>
      <c r="C95" s="43" t="s">
        <v>241</v>
      </c>
      <c r="D95" s="43">
        <v>90</v>
      </c>
    </row>
    <row r="96" customHeight="1" spans="1:4">
      <c r="A96" s="43" t="s">
        <v>8</v>
      </c>
      <c r="B96" s="43">
        <v>92</v>
      </c>
      <c r="C96" s="43" t="s">
        <v>6505</v>
      </c>
      <c r="D96" s="43">
        <v>90</v>
      </c>
    </row>
    <row r="97" customHeight="1" spans="1:4">
      <c r="A97" s="87" t="s">
        <v>8</v>
      </c>
      <c r="B97" s="43">
        <v>93</v>
      </c>
      <c r="C97" s="43" t="s">
        <v>6506</v>
      </c>
      <c r="D97" s="43">
        <v>90</v>
      </c>
    </row>
    <row r="98" customHeight="1" spans="1:4">
      <c r="A98" s="43" t="s">
        <v>8</v>
      </c>
      <c r="B98" s="43">
        <v>94</v>
      </c>
      <c r="C98" s="43" t="s">
        <v>6507</v>
      </c>
      <c r="D98" s="43">
        <v>90</v>
      </c>
    </row>
    <row r="99" customHeight="1" spans="1:4">
      <c r="A99" s="87" t="s">
        <v>8</v>
      </c>
      <c r="B99" s="43">
        <v>95</v>
      </c>
      <c r="C99" s="43" t="s">
        <v>6508</v>
      </c>
      <c r="D99" s="43">
        <v>90</v>
      </c>
    </row>
    <row r="100" customHeight="1" spans="1:4">
      <c r="A100" s="43" t="s">
        <v>8</v>
      </c>
      <c r="B100" s="43">
        <v>96</v>
      </c>
      <c r="C100" s="43" t="s">
        <v>6509</v>
      </c>
      <c r="D100" s="43">
        <v>90</v>
      </c>
    </row>
    <row r="101" customHeight="1" spans="1:4">
      <c r="A101" s="87" t="s">
        <v>8</v>
      </c>
      <c r="B101" s="43">
        <v>97</v>
      </c>
      <c r="C101" s="43" t="s">
        <v>6510</v>
      </c>
      <c r="D101" s="43">
        <v>90</v>
      </c>
    </row>
    <row r="102" customHeight="1" spans="1:4">
      <c r="A102" s="43" t="s">
        <v>8</v>
      </c>
      <c r="B102" s="43">
        <v>98</v>
      </c>
      <c r="C102" s="43" t="s">
        <v>247</v>
      </c>
      <c r="D102" s="43">
        <v>90</v>
      </c>
    </row>
    <row r="103" customHeight="1" spans="1:4">
      <c r="A103" s="87" t="s">
        <v>8</v>
      </c>
      <c r="B103" s="43">
        <v>99</v>
      </c>
      <c r="C103" s="43" t="s">
        <v>248</v>
      </c>
      <c r="D103" s="43">
        <v>90</v>
      </c>
    </row>
    <row r="104" customHeight="1" spans="1:4">
      <c r="A104" s="43" t="s">
        <v>8</v>
      </c>
      <c r="B104" s="43">
        <v>100</v>
      </c>
      <c r="C104" s="43" t="s">
        <v>255</v>
      </c>
      <c r="D104" s="43">
        <v>90</v>
      </c>
    </row>
    <row r="105" customHeight="1" spans="1:4">
      <c r="A105" s="87" t="s">
        <v>8</v>
      </c>
      <c r="B105" s="43">
        <v>101</v>
      </c>
      <c r="C105" s="14" t="s">
        <v>261</v>
      </c>
      <c r="D105" s="43">
        <v>90</v>
      </c>
    </row>
    <row r="106" customHeight="1" spans="1:4">
      <c r="A106" s="43" t="s">
        <v>8</v>
      </c>
      <c r="B106" s="43">
        <v>102</v>
      </c>
      <c r="C106" s="43" t="s">
        <v>259</v>
      </c>
      <c r="D106" s="87">
        <v>90</v>
      </c>
    </row>
    <row r="107" customHeight="1" spans="1:4">
      <c r="A107" s="87" t="s">
        <v>8</v>
      </c>
      <c r="B107" s="43">
        <v>103</v>
      </c>
      <c r="C107" s="87" t="s">
        <v>6511</v>
      </c>
      <c r="D107" s="43">
        <v>90</v>
      </c>
    </row>
    <row r="108" customHeight="1" spans="1:4">
      <c r="A108" s="43" t="s">
        <v>8</v>
      </c>
      <c r="B108" s="43">
        <v>104</v>
      </c>
      <c r="C108" s="43" t="s">
        <v>265</v>
      </c>
      <c r="D108" s="43">
        <v>90</v>
      </c>
    </row>
    <row r="109" customHeight="1" spans="1:4">
      <c r="A109" s="87" t="s">
        <v>8</v>
      </c>
      <c r="B109" s="43">
        <v>105</v>
      </c>
      <c r="C109" s="43" t="s">
        <v>266</v>
      </c>
      <c r="D109" s="43">
        <v>90</v>
      </c>
    </row>
    <row r="110" customHeight="1" spans="1:4">
      <c r="A110" s="43" t="s">
        <v>8</v>
      </c>
      <c r="B110" s="43">
        <v>106</v>
      </c>
      <c r="C110" s="43" t="s">
        <v>268</v>
      </c>
      <c r="D110" s="43">
        <v>90</v>
      </c>
    </row>
    <row r="111" customHeight="1" spans="1:4">
      <c r="A111" s="87" t="s">
        <v>8</v>
      </c>
      <c r="B111" s="43">
        <v>107</v>
      </c>
      <c r="C111" s="43" t="s">
        <v>276</v>
      </c>
      <c r="D111" s="43">
        <v>90</v>
      </c>
    </row>
    <row r="112" customHeight="1" spans="1:4">
      <c r="A112" s="43" t="s">
        <v>8</v>
      </c>
      <c r="B112" s="43">
        <v>108</v>
      </c>
      <c r="C112" s="43" t="s">
        <v>281</v>
      </c>
      <c r="D112" s="43">
        <v>90</v>
      </c>
    </row>
    <row r="113" customHeight="1" spans="1:4">
      <c r="A113" s="87" t="s">
        <v>8</v>
      </c>
      <c r="B113" s="43">
        <v>109</v>
      </c>
      <c r="C113" s="43" t="s">
        <v>290</v>
      </c>
      <c r="D113" s="43">
        <v>90</v>
      </c>
    </row>
    <row r="114" customHeight="1" spans="1:4">
      <c r="A114" s="43" t="s">
        <v>8</v>
      </c>
      <c r="B114" s="43">
        <v>110</v>
      </c>
      <c r="C114" s="91" t="s">
        <v>6512</v>
      </c>
      <c r="D114" s="43">
        <v>90</v>
      </c>
    </row>
    <row r="115" customHeight="1" spans="1:4">
      <c r="A115" s="87" t="s">
        <v>8</v>
      </c>
      <c r="B115" s="43">
        <v>111</v>
      </c>
      <c r="C115" s="41" t="s">
        <v>6513</v>
      </c>
      <c r="D115" s="43">
        <v>90</v>
      </c>
    </row>
    <row r="116" customHeight="1" spans="1:4">
      <c r="A116" s="43" t="s">
        <v>8</v>
      </c>
      <c r="B116" s="43">
        <v>112</v>
      </c>
      <c r="C116" s="37" t="s">
        <v>296</v>
      </c>
      <c r="D116" s="43">
        <v>90</v>
      </c>
    </row>
    <row r="117" customHeight="1" spans="1:4">
      <c r="A117" s="87" t="s">
        <v>8</v>
      </c>
      <c r="B117" s="43">
        <v>113</v>
      </c>
      <c r="C117" s="92" t="s">
        <v>300</v>
      </c>
      <c r="D117" s="43">
        <v>90</v>
      </c>
    </row>
    <row r="118" customHeight="1" spans="1:4">
      <c r="A118" s="43" t="s">
        <v>8</v>
      </c>
      <c r="B118" s="43">
        <v>114</v>
      </c>
      <c r="C118" s="92" t="s">
        <v>301</v>
      </c>
      <c r="D118" s="43">
        <v>90</v>
      </c>
    </row>
    <row r="119" customHeight="1" spans="1:4">
      <c r="A119" s="87" t="s">
        <v>8</v>
      </c>
      <c r="B119" s="43">
        <v>115</v>
      </c>
      <c r="C119" s="43" t="s">
        <v>306</v>
      </c>
      <c r="D119" s="43">
        <v>90</v>
      </c>
    </row>
    <row r="120" customHeight="1" spans="1:4">
      <c r="A120" s="43" t="s">
        <v>8</v>
      </c>
      <c r="B120" s="43">
        <v>116</v>
      </c>
      <c r="C120" s="43" t="s">
        <v>320</v>
      </c>
      <c r="D120" s="93">
        <v>90</v>
      </c>
    </row>
    <row r="121" customHeight="1" spans="1:4">
      <c r="A121" s="87" t="s">
        <v>8</v>
      </c>
      <c r="B121" s="43">
        <v>117</v>
      </c>
      <c r="C121" s="43" t="s">
        <v>331</v>
      </c>
      <c r="D121" s="43">
        <v>90</v>
      </c>
    </row>
    <row r="122" customHeight="1" spans="1:4">
      <c r="A122" s="43" t="s">
        <v>8</v>
      </c>
      <c r="B122" s="43">
        <v>118</v>
      </c>
      <c r="C122" s="43" t="s">
        <v>327</v>
      </c>
      <c r="D122" s="43">
        <v>90</v>
      </c>
    </row>
    <row r="123" customHeight="1" spans="1:4">
      <c r="A123" s="87" t="s">
        <v>8</v>
      </c>
      <c r="B123" s="43">
        <v>119</v>
      </c>
      <c r="C123" s="43" t="s">
        <v>6514</v>
      </c>
      <c r="D123" s="43">
        <v>90</v>
      </c>
    </row>
    <row r="124" customHeight="1" spans="1:4">
      <c r="A124" s="43" t="s">
        <v>8</v>
      </c>
      <c r="B124" s="43">
        <v>120</v>
      </c>
      <c r="C124" s="43" t="s">
        <v>339</v>
      </c>
      <c r="D124" s="43">
        <v>90</v>
      </c>
    </row>
    <row r="125" customHeight="1" spans="1:4">
      <c r="A125" s="87" t="s">
        <v>8</v>
      </c>
      <c r="B125" s="43">
        <v>121</v>
      </c>
      <c r="C125" s="43" t="s">
        <v>345</v>
      </c>
      <c r="D125" s="43">
        <v>90</v>
      </c>
    </row>
    <row r="126" customHeight="1" spans="1:4">
      <c r="A126" s="43" t="s">
        <v>8</v>
      </c>
      <c r="B126" s="43">
        <v>122</v>
      </c>
      <c r="C126" s="43" t="s">
        <v>348</v>
      </c>
      <c r="D126" s="43">
        <v>90</v>
      </c>
    </row>
    <row r="127" customHeight="1" spans="1:4">
      <c r="A127" s="87" t="s">
        <v>8</v>
      </c>
      <c r="B127" s="43">
        <v>123</v>
      </c>
      <c r="C127" s="43" t="s">
        <v>351</v>
      </c>
      <c r="D127" s="43">
        <v>90</v>
      </c>
    </row>
    <row r="128" customHeight="1" spans="1:4">
      <c r="A128" s="43" t="s">
        <v>8</v>
      </c>
      <c r="B128" s="43">
        <v>124</v>
      </c>
      <c r="C128" s="43" t="s">
        <v>354</v>
      </c>
      <c r="D128" s="43">
        <v>90</v>
      </c>
    </row>
    <row r="129" customHeight="1" spans="1:4">
      <c r="A129" s="87" t="s">
        <v>8</v>
      </c>
      <c r="B129" s="43">
        <v>125</v>
      </c>
      <c r="C129" s="43" t="s">
        <v>357</v>
      </c>
      <c r="D129" s="43">
        <v>90</v>
      </c>
    </row>
    <row r="130" customHeight="1" spans="1:4">
      <c r="A130" s="43" t="s">
        <v>8</v>
      </c>
      <c r="B130" s="43">
        <v>126</v>
      </c>
      <c r="C130" s="43" t="s">
        <v>363</v>
      </c>
      <c r="D130" s="43">
        <v>90</v>
      </c>
    </row>
    <row r="131" customHeight="1" spans="1:4">
      <c r="A131" s="87" t="s">
        <v>8</v>
      </c>
      <c r="B131" s="43">
        <v>127</v>
      </c>
      <c r="C131" s="90" t="s">
        <v>364</v>
      </c>
      <c r="D131" s="43">
        <v>90</v>
      </c>
    </row>
    <row r="132" customHeight="1" spans="1:4">
      <c r="A132" s="43" t="s">
        <v>8</v>
      </c>
      <c r="B132" s="43">
        <v>128</v>
      </c>
      <c r="C132" s="43" t="s">
        <v>369</v>
      </c>
      <c r="D132" s="43">
        <v>90</v>
      </c>
    </row>
    <row r="133" customHeight="1" spans="1:4">
      <c r="A133" s="87" t="s">
        <v>8</v>
      </c>
      <c r="B133" s="43">
        <v>129</v>
      </c>
      <c r="C133" s="43" t="s">
        <v>6515</v>
      </c>
      <c r="D133" s="87">
        <v>90</v>
      </c>
    </row>
    <row r="134" customHeight="1" spans="1:4">
      <c r="A134" s="43" t="s">
        <v>8</v>
      </c>
      <c r="B134" s="43">
        <v>130</v>
      </c>
      <c r="C134" s="43" t="s">
        <v>371</v>
      </c>
      <c r="D134" s="43">
        <v>90</v>
      </c>
    </row>
    <row r="135" customHeight="1" spans="1:4">
      <c r="A135" s="43" t="s">
        <v>8</v>
      </c>
      <c r="B135" s="43">
        <v>131</v>
      </c>
      <c r="C135" s="41" t="s">
        <v>6516</v>
      </c>
      <c r="D135" s="43">
        <v>90</v>
      </c>
    </row>
    <row r="136" customHeight="1" spans="1:4">
      <c r="A136" s="87" t="s">
        <v>8</v>
      </c>
      <c r="B136" s="43">
        <v>132</v>
      </c>
      <c r="C136" s="43" t="s">
        <v>360</v>
      </c>
      <c r="D136" s="43">
        <v>90</v>
      </c>
    </row>
    <row r="137" customHeight="1" spans="1:4">
      <c r="A137" s="43" t="s">
        <v>8</v>
      </c>
      <c r="B137" s="43">
        <v>133</v>
      </c>
      <c r="C137" s="14" t="s">
        <v>388</v>
      </c>
      <c r="D137" s="43">
        <v>90</v>
      </c>
    </row>
    <row r="138" customHeight="1" spans="1:4">
      <c r="A138" s="87" t="s">
        <v>8</v>
      </c>
      <c r="B138" s="43">
        <v>134</v>
      </c>
      <c r="C138" s="43" t="s">
        <v>387</v>
      </c>
      <c r="D138" s="43">
        <v>90</v>
      </c>
    </row>
    <row r="139" customHeight="1" spans="1:4">
      <c r="A139" s="43" t="s">
        <v>8</v>
      </c>
      <c r="B139" s="43">
        <v>135</v>
      </c>
      <c r="C139" s="43" t="s">
        <v>6517</v>
      </c>
      <c r="D139" s="43">
        <v>90</v>
      </c>
    </row>
    <row r="140" customHeight="1" spans="1:4">
      <c r="A140" s="87" t="s">
        <v>8</v>
      </c>
      <c r="B140" s="43">
        <v>136</v>
      </c>
      <c r="C140" s="43" t="s">
        <v>6518</v>
      </c>
      <c r="D140" s="43">
        <v>90</v>
      </c>
    </row>
    <row r="141" customHeight="1" spans="1:4">
      <c r="A141" s="43" t="s">
        <v>8</v>
      </c>
      <c r="B141" s="43">
        <v>137</v>
      </c>
      <c r="C141" s="43" t="s">
        <v>1310</v>
      </c>
      <c r="D141" s="43">
        <v>90</v>
      </c>
    </row>
    <row r="142" customHeight="1" spans="1:4">
      <c r="A142" s="87" t="s">
        <v>8</v>
      </c>
      <c r="B142" s="43">
        <v>138</v>
      </c>
      <c r="C142" s="43" t="s">
        <v>6519</v>
      </c>
      <c r="D142" s="43">
        <v>90</v>
      </c>
    </row>
    <row r="143" customHeight="1" spans="1:4">
      <c r="A143" s="43" t="s">
        <v>8</v>
      </c>
      <c r="B143" s="43">
        <v>139</v>
      </c>
      <c r="C143" s="43" t="s">
        <v>6520</v>
      </c>
      <c r="D143" s="43">
        <v>90</v>
      </c>
    </row>
    <row r="144" customHeight="1" spans="1:4">
      <c r="A144" s="87" t="s">
        <v>8</v>
      </c>
      <c r="B144" s="43">
        <v>140</v>
      </c>
      <c r="C144" s="43" t="s">
        <v>409</v>
      </c>
      <c r="D144" s="43">
        <v>90</v>
      </c>
    </row>
    <row r="145" customHeight="1" spans="1:4">
      <c r="A145" s="43" t="s">
        <v>8</v>
      </c>
      <c r="B145" s="43">
        <v>141</v>
      </c>
      <c r="C145" s="43" t="s">
        <v>406</v>
      </c>
      <c r="D145" s="43">
        <v>90</v>
      </c>
    </row>
    <row r="146" customHeight="1" spans="1:4">
      <c r="A146" s="87" t="s">
        <v>8</v>
      </c>
      <c r="B146" s="43">
        <v>142</v>
      </c>
      <c r="C146" s="43" t="s">
        <v>6521</v>
      </c>
      <c r="D146" s="43">
        <v>90</v>
      </c>
    </row>
    <row r="147" customHeight="1" spans="1:4">
      <c r="A147" s="43" t="s">
        <v>8</v>
      </c>
      <c r="B147" s="43">
        <v>143</v>
      </c>
      <c r="C147" s="43" t="s">
        <v>407</v>
      </c>
      <c r="D147" s="43">
        <v>90</v>
      </c>
    </row>
    <row r="148" customHeight="1" spans="1:4">
      <c r="A148" s="87" t="s">
        <v>8</v>
      </c>
      <c r="B148" s="43">
        <v>144</v>
      </c>
      <c r="C148" s="43" t="s">
        <v>6522</v>
      </c>
      <c r="D148" s="43">
        <v>90</v>
      </c>
    </row>
    <row r="149" customHeight="1" spans="1:4">
      <c r="A149" s="43" t="s">
        <v>8</v>
      </c>
      <c r="B149" s="43">
        <v>145</v>
      </c>
      <c r="C149" s="43" t="s">
        <v>6523</v>
      </c>
      <c r="D149" s="43">
        <v>90</v>
      </c>
    </row>
    <row r="150" customHeight="1" spans="1:4">
      <c r="A150" s="87" t="s">
        <v>8</v>
      </c>
      <c r="B150" s="43">
        <v>146</v>
      </c>
      <c r="C150" s="43" t="s">
        <v>4850</v>
      </c>
      <c r="D150" s="87">
        <v>90</v>
      </c>
    </row>
    <row r="151" customHeight="1" spans="1:4">
      <c r="A151" s="43" t="s">
        <v>8</v>
      </c>
      <c r="B151" s="43">
        <v>147</v>
      </c>
      <c r="C151" s="43" t="s">
        <v>424</v>
      </c>
      <c r="D151" s="43">
        <v>90</v>
      </c>
    </row>
    <row r="152" customHeight="1" spans="1:4">
      <c r="A152" s="87" t="s">
        <v>8</v>
      </c>
      <c r="B152" s="43">
        <v>148</v>
      </c>
      <c r="C152" s="43" t="s">
        <v>6524</v>
      </c>
      <c r="D152" s="43">
        <v>90</v>
      </c>
    </row>
    <row r="153" customHeight="1" spans="1:4">
      <c r="A153" s="43" t="s">
        <v>8</v>
      </c>
      <c r="B153" s="43">
        <v>149</v>
      </c>
      <c r="C153" s="43" t="s">
        <v>378</v>
      </c>
      <c r="D153" s="43">
        <v>90</v>
      </c>
    </row>
    <row r="154" customHeight="1" spans="1:4">
      <c r="A154" s="87" t="s">
        <v>8</v>
      </c>
      <c r="B154" s="43">
        <v>150</v>
      </c>
      <c r="C154" s="43" t="s">
        <v>436</v>
      </c>
      <c r="D154" s="43">
        <v>90</v>
      </c>
    </row>
    <row r="155" customHeight="1" spans="1:4">
      <c r="A155" s="43" t="s">
        <v>8</v>
      </c>
      <c r="B155" s="43">
        <v>151</v>
      </c>
      <c r="C155" s="43" t="s">
        <v>6525</v>
      </c>
      <c r="D155" s="43">
        <v>90</v>
      </c>
    </row>
    <row r="156" customHeight="1" spans="1:4">
      <c r="A156" s="87" t="s">
        <v>8</v>
      </c>
      <c r="B156" s="43">
        <v>152</v>
      </c>
      <c r="C156" s="43" t="s">
        <v>6526</v>
      </c>
      <c r="D156" s="43">
        <v>90</v>
      </c>
    </row>
    <row r="157" customHeight="1" spans="1:4">
      <c r="A157" s="43" t="s">
        <v>8</v>
      </c>
      <c r="B157" s="43">
        <v>153</v>
      </c>
      <c r="C157" s="43" t="s">
        <v>439</v>
      </c>
      <c r="D157" s="43">
        <v>90</v>
      </c>
    </row>
    <row r="158" customHeight="1" spans="1:4">
      <c r="A158" s="87" t="s">
        <v>8</v>
      </c>
      <c r="B158" s="43">
        <v>154</v>
      </c>
      <c r="C158" s="43" t="s">
        <v>6527</v>
      </c>
      <c r="D158" s="43">
        <v>90</v>
      </c>
    </row>
    <row r="159" customHeight="1" spans="1:4">
      <c r="A159" s="43" t="s">
        <v>8</v>
      </c>
      <c r="B159" s="43">
        <v>155</v>
      </c>
      <c r="C159" s="43" t="s">
        <v>442</v>
      </c>
      <c r="D159" s="43">
        <v>90</v>
      </c>
    </row>
    <row r="160" customHeight="1" spans="1:4">
      <c r="A160" s="87" t="s">
        <v>8</v>
      </c>
      <c r="B160" s="43">
        <v>156</v>
      </c>
      <c r="C160" s="43" t="s">
        <v>438</v>
      </c>
      <c r="D160" s="43">
        <v>90</v>
      </c>
    </row>
    <row r="161" customHeight="1" spans="1:4">
      <c r="A161" s="43" t="s">
        <v>8</v>
      </c>
      <c r="B161" s="43">
        <v>157</v>
      </c>
      <c r="C161" s="14" t="s">
        <v>440</v>
      </c>
      <c r="D161" s="43">
        <v>90</v>
      </c>
    </row>
    <row r="162" customHeight="1" spans="1:4">
      <c r="A162" s="87" t="s">
        <v>8</v>
      </c>
      <c r="B162" s="43">
        <v>158</v>
      </c>
      <c r="C162" s="43" t="s">
        <v>434</v>
      </c>
      <c r="D162" s="43">
        <v>90</v>
      </c>
    </row>
    <row r="163" customHeight="1" spans="1:4">
      <c r="A163" s="43" t="s">
        <v>8</v>
      </c>
      <c r="B163" s="43">
        <v>159</v>
      </c>
      <c r="C163" s="24" t="s">
        <v>445</v>
      </c>
      <c r="D163" s="43">
        <v>90</v>
      </c>
    </row>
    <row r="164" customHeight="1" spans="1:4">
      <c r="A164" s="87" t="s">
        <v>8</v>
      </c>
      <c r="B164" s="43">
        <v>160</v>
      </c>
      <c r="C164" s="43" t="s">
        <v>443</v>
      </c>
      <c r="D164" s="43">
        <v>90</v>
      </c>
    </row>
    <row r="165" customHeight="1" spans="1:4">
      <c r="A165" s="43" t="s">
        <v>8</v>
      </c>
      <c r="B165" s="43">
        <v>161</v>
      </c>
      <c r="C165" s="90" t="s">
        <v>6528</v>
      </c>
      <c r="D165" s="43">
        <v>90</v>
      </c>
    </row>
    <row r="166" customHeight="1" spans="1:4">
      <c r="A166" s="87" t="s">
        <v>8</v>
      </c>
      <c r="B166" s="43">
        <v>162</v>
      </c>
      <c r="C166" s="43" t="s">
        <v>446</v>
      </c>
      <c r="D166" s="87">
        <v>90</v>
      </c>
    </row>
    <row r="167" customHeight="1" spans="1:4">
      <c r="A167" s="43" t="s">
        <v>8</v>
      </c>
      <c r="B167" s="43">
        <v>163</v>
      </c>
      <c r="C167" s="43" t="s">
        <v>450</v>
      </c>
      <c r="D167" s="43">
        <v>90</v>
      </c>
    </row>
    <row r="168" customHeight="1" spans="1:4">
      <c r="A168" s="87" t="s">
        <v>8</v>
      </c>
      <c r="B168" s="43">
        <v>164</v>
      </c>
      <c r="C168" s="43" t="s">
        <v>448</v>
      </c>
      <c r="D168" s="43">
        <v>90</v>
      </c>
    </row>
    <row r="169" customHeight="1" spans="1:4">
      <c r="A169" s="43" t="s">
        <v>8</v>
      </c>
      <c r="B169" s="43">
        <v>165</v>
      </c>
      <c r="C169" s="43" t="s">
        <v>455</v>
      </c>
      <c r="D169" s="43">
        <v>90</v>
      </c>
    </row>
    <row r="170" customHeight="1" spans="1:4">
      <c r="A170" s="87" t="s">
        <v>8</v>
      </c>
      <c r="B170" s="43">
        <v>166</v>
      </c>
      <c r="C170" s="43" t="s">
        <v>6529</v>
      </c>
      <c r="D170" s="43">
        <v>90</v>
      </c>
    </row>
    <row r="171" customHeight="1" spans="1:4">
      <c r="A171" s="43" t="s">
        <v>8</v>
      </c>
      <c r="B171" s="43">
        <v>167</v>
      </c>
      <c r="C171" s="43" t="s">
        <v>473</v>
      </c>
      <c r="D171" s="43">
        <v>90</v>
      </c>
    </row>
    <row r="172" customHeight="1" spans="1:4">
      <c r="A172" s="87" t="s">
        <v>8</v>
      </c>
      <c r="B172" s="43">
        <v>168</v>
      </c>
      <c r="C172" s="43" t="s">
        <v>480</v>
      </c>
      <c r="D172" s="43">
        <v>90</v>
      </c>
    </row>
    <row r="173" customHeight="1" spans="1:4">
      <c r="A173" s="43" t="s">
        <v>8</v>
      </c>
      <c r="B173" s="43">
        <v>169</v>
      </c>
      <c r="C173" s="92" t="s">
        <v>199</v>
      </c>
      <c r="D173" s="43">
        <v>90</v>
      </c>
    </row>
    <row r="174" customHeight="1" spans="1:4">
      <c r="A174" s="16" t="s">
        <v>488</v>
      </c>
      <c r="B174" s="43">
        <v>170</v>
      </c>
      <c r="C174" s="18" t="s">
        <v>492</v>
      </c>
      <c r="D174" s="94">
        <v>90</v>
      </c>
    </row>
    <row r="175" customHeight="1" spans="1:4">
      <c r="A175" s="18" t="s">
        <v>488</v>
      </c>
      <c r="B175" s="43">
        <v>171</v>
      </c>
      <c r="C175" s="18" t="s">
        <v>493</v>
      </c>
      <c r="D175" s="94">
        <v>90</v>
      </c>
    </row>
    <row r="176" customHeight="1" spans="1:4">
      <c r="A176" s="18" t="s">
        <v>488</v>
      </c>
      <c r="B176" s="43">
        <v>172</v>
      </c>
      <c r="C176" s="18" t="s">
        <v>494</v>
      </c>
      <c r="D176" s="94">
        <v>90</v>
      </c>
    </row>
    <row r="177" customHeight="1" spans="1:4">
      <c r="A177" s="18" t="s">
        <v>488</v>
      </c>
      <c r="B177" s="43">
        <v>173</v>
      </c>
      <c r="C177" s="18" t="s">
        <v>495</v>
      </c>
      <c r="D177" s="94">
        <v>90</v>
      </c>
    </row>
    <row r="178" customHeight="1" spans="1:4">
      <c r="A178" s="18" t="s">
        <v>488</v>
      </c>
      <c r="B178" s="43">
        <v>174</v>
      </c>
      <c r="C178" s="18" t="s">
        <v>496</v>
      </c>
      <c r="D178" s="94">
        <v>90</v>
      </c>
    </row>
    <row r="179" customHeight="1" spans="1:4">
      <c r="A179" s="18" t="s">
        <v>488</v>
      </c>
      <c r="B179" s="43">
        <v>175</v>
      </c>
      <c r="C179" s="18" t="s">
        <v>621</v>
      </c>
      <c r="D179" s="94">
        <v>90</v>
      </c>
    </row>
    <row r="180" customHeight="1" spans="1:4">
      <c r="A180" s="18" t="s">
        <v>488</v>
      </c>
      <c r="B180" s="43">
        <v>176</v>
      </c>
      <c r="C180" s="18" t="s">
        <v>498</v>
      </c>
      <c r="D180" s="94">
        <v>90</v>
      </c>
    </row>
    <row r="181" customHeight="1" spans="1:4">
      <c r="A181" s="16" t="s">
        <v>488</v>
      </c>
      <c r="B181" s="43">
        <v>177</v>
      </c>
      <c r="C181" s="18" t="s">
        <v>6530</v>
      </c>
      <c r="D181" s="94">
        <v>90</v>
      </c>
    </row>
    <row r="182" customHeight="1" spans="1:4">
      <c r="A182" s="18" t="s">
        <v>488</v>
      </c>
      <c r="B182" s="43">
        <v>178</v>
      </c>
      <c r="C182" s="18" t="s">
        <v>6531</v>
      </c>
      <c r="D182" s="94">
        <v>90</v>
      </c>
    </row>
    <row r="183" customHeight="1" spans="1:4">
      <c r="A183" s="18" t="s">
        <v>488</v>
      </c>
      <c r="B183" s="43">
        <v>179</v>
      </c>
      <c r="C183" s="18" t="s">
        <v>499</v>
      </c>
      <c r="D183" s="94">
        <v>90</v>
      </c>
    </row>
    <row r="184" customHeight="1" spans="1:4">
      <c r="A184" s="18" t="s">
        <v>488</v>
      </c>
      <c r="B184" s="43">
        <v>180</v>
      </c>
      <c r="C184" s="18" t="s">
        <v>6532</v>
      </c>
      <c r="D184" s="94">
        <v>90</v>
      </c>
    </row>
    <row r="185" customHeight="1" spans="1:4">
      <c r="A185" s="95" t="s">
        <v>488</v>
      </c>
      <c r="B185" s="43">
        <v>181</v>
      </c>
      <c r="C185" s="95" t="s">
        <v>4393</v>
      </c>
      <c r="D185" s="96">
        <v>90</v>
      </c>
    </row>
    <row r="186" customHeight="1" spans="1:4">
      <c r="A186" s="18" t="s">
        <v>488</v>
      </c>
      <c r="B186" s="43">
        <v>182</v>
      </c>
      <c r="C186" s="18" t="s">
        <v>6533</v>
      </c>
      <c r="D186" s="94">
        <v>90</v>
      </c>
    </row>
    <row r="187" customHeight="1" spans="1:4">
      <c r="A187" s="16" t="s">
        <v>488</v>
      </c>
      <c r="B187" s="43">
        <v>183</v>
      </c>
      <c r="C187" s="18" t="s">
        <v>500</v>
      </c>
      <c r="D187" s="94">
        <v>90</v>
      </c>
    </row>
    <row r="188" customHeight="1" spans="1:4">
      <c r="A188" s="18" t="s">
        <v>488</v>
      </c>
      <c r="B188" s="43">
        <v>184</v>
      </c>
      <c r="C188" s="18" t="s">
        <v>6534</v>
      </c>
      <c r="D188" s="94">
        <v>90</v>
      </c>
    </row>
    <row r="189" customHeight="1" spans="1:4">
      <c r="A189" s="18" t="s">
        <v>488</v>
      </c>
      <c r="B189" s="43">
        <v>185</v>
      </c>
      <c r="C189" s="18" t="s">
        <v>6535</v>
      </c>
      <c r="D189" s="94">
        <v>90</v>
      </c>
    </row>
    <row r="190" customHeight="1" spans="1:4">
      <c r="A190" s="95" t="s">
        <v>488</v>
      </c>
      <c r="B190" s="43">
        <v>186</v>
      </c>
      <c r="C190" s="95" t="s">
        <v>6536</v>
      </c>
      <c r="D190" s="96">
        <v>90</v>
      </c>
    </row>
    <row r="191" customHeight="1" spans="1:4">
      <c r="A191" s="16" t="s">
        <v>488</v>
      </c>
      <c r="B191" s="43">
        <v>187</v>
      </c>
      <c r="C191" s="18" t="s">
        <v>6537</v>
      </c>
      <c r="D191" s="94">
        <v>90</v>
      </c>
    </row>
    <row r="192" customHeight="1" spans="1:4">
      <c r="A192" s="18" t="s">
        <v>488</v>
      </c>
      <c r="B192" s="43">
        <v>188</v>
      </c>
      <c r="C192" s="18" t="s">
        <v>521</v>
      </c>
      <c r="D192" s="94">
        <v>90</v>
      </c>
    </row>
    <row r="193" customHeight="1" spans="1:4">
      <c r="A193" s="18" t="s">
        <v>488</v>
      </c>
      <c r="B193" s="43">
        <v>189</v>
      </c>
      <c r="C193" s="18" t="s">
        <v>518</v>
      </c>
      <c r="D193" s="94">
        <v>90</v>
      </c>
    </row>
    <row r="194" customHeight="1" spans="1:4">
      <c r="A194" s="18" t="s">
        <v>488</v>
      </c>
      <c r="B194" s="43">
        <v>190</v>
      </c>
      <c r="C194" s="18" t="s">
        <v>505</v>
      </c>
      <c r="D194" s="94">
        <v>90</v>
      </c>
    </row>
    <row r="195" customHeight="1" spans="1:4">
      <c r="A195" s="16" t="s">
        <v>488</v>
      </c>
      <c r="B195" s="43">
        <v>191</v>
      </c>
      <c r="C195" s="18" t="s">
        <v>6538</v>
      </c>
      <c r="D195" s="94">
        <v>90</v>
      </c>
    </row>
    <row r="196" customHeight="1" spans="1:4">
      <c r="A196" s="18" t="s">
        <v>488</v>
      </c>
      <c r="B196" s="43">
        <v>192</v>
      </c>
      <c r="C196" s="18" t="s">
        <v>6539</v>
      </c>
      <c r="D196" s="94">
        <v>90</v>
      </c>
    </row>
    <row r="197" customHeight="1" spans="1:4">
      <c r="A197" s="18" t="s">
        <v>488</v>
      </c>
      <c r="B197" s="43">
        <v>193</v>
      </c>
      <c r="C197" s="18" t="s">
        <v>548</v>
      </c>
      <c r="D197" s="94">
        <v>90</v>
      </c>
    </row>
    <row r="198" customHeight="1" spans="1:4">
      <c r="A198" s="18" t="s">
        <v>488</v>
      </c>
      <c r="B198" s="43">
        <v>194</v>
      </c>
      <c r="C198" s="18" t="s">
        <v>6540</v>
      </c>
      <c r="D198" s="94">
        <v>90</v>
      </c>
    </row>
    <row r="199" customHeight="1" spans="1:4">
      <c r="A199" s="18" t="s">
        <v>488</v>
      </c>
      <c r="B199" s="43">
        <v>195</v>
      </c>
      <c r="C199" s="18" t="s">
        <v>6541</v>
      </c>
      <c r="D199" s="94">
        <v>90</v>
      </c>
    </row>
    <row r="200" customHeight="1" spans="1:4">
      <c r="A200" s="18" t="s">
        <v>488</v>
      </c>
      <c r="B200" s="43">
        <v>196</v>
      </c>
      <c r="C200" s="18" t="s">
        <v>6542</v>
      </c>
      <c r="D200" s="94">
        <v>90</v>
      </c>
    </row>
    <row r="201" customHeight="1" spans="1:4">
      <c r="A201" s="18" t="s">
        <v>488</v>
      </c>
      <c r="B201" s="43">
        <v>197</v>
      </c>
      <c r="C201" s="18" t="s">
        <v>551</v>
      </c>
      <c r="D201" s="94">
        <v>90</v>
      </c>
    </row>
    <row r="202" customHeight="1" spans="1:4">
      <c r="A202" s="18" t="s">
        <v>488</v>
      </c>
      <c r="B202" s="43">
        <v>198</v>
      </c>
      <c r="C202" s="18" t="s">
        <v>6543</v>
      </c>
      <c r="D202" s="94">
        <v>90</v>
      </c>
    </row>
    <row r="203" customHeight="1" spans="1:4">
      <c r="A203" s="18" t="s">
        <v>488</v>
      </c>
      <c r="B203" s="43">
        <v>199</v>
      </c>
      <c r="C203" s="18" t="s">
        <v>546</v>
      </c>
      <c r="D203" s="94">
        <v>90</v>
      </c>
    </row>
    <row r="204" customHeight="1" spans="1:4">
      <c r="A204" s="18" t="s">
        <v>488</v>
      </c>
      <c r="B204" s="43">
        <v>200</v>
      </c>
      <c r="C204" s="18" t="s">
        <v>550</v>
      </c>
      <c r="D204" s="94">
        <v>90</v>
      </c>
    </row>
    <row r="205" customHeight="1" spans="1:4">
      <c r="A205" s="18" t="s">
        <v>488</v>
      </c>
      <c r="B205" s="43">
        <v>201</v>
      </c>
      <c r="C205" s="18" t="s">
        <v>549</v>
      </c>
      <c r="D205" s="94">
        <v>90</v>
      </c>
    </row>
    <row r="206" customHeight="1" spans="1:4">
      <c r="A206" s="18" t="s">
        <v>488</v>
      </c>
      <c r="B206" s="43">
        <v>202</v>
      </c>
      <c r="C206" s="18" t="s">
        <v>6544</v>
      </c>
      <c r="D206" s="94">
        <v>90</v>
      </c>
    </row>
    <row r="207" customHeight="1" spans="1:4">
      <c r="A207" s="16" t="s">
        <v>488</v>
      </c>
      <c r="B207" s="43">
        <v>203</v>
      </c>
      <c r="C207" s="16" t="s">
        <v>544</v>
      </c>
      <c r="D207" s="94">
        <v>90</v>
      </c>
    </row>
    <row r="208" customHeight="1" spans="1:4">
      <c r="A208" s="16" t="s">
        <v>488</v>
      </c>
      <c r="B208" s="43">
        <v>204</v>
      </c>
      <c r="C208" s="16" t="s">
        <v>6545</v>
      </c>
      <c r="D208" s="94">
        <v>90</v>
      </c>
    </row>
    <row r="209" customHeight="1" spans="1:4">
      <c r="A209" s="16" t="s">
        <v>488</v>
      </c>
      <c r="B209" s="43">
        <v>205</v>
      </c>
      <c r="C209" s="16" t="s">
        <v>543</v>
      </c>
      <c r="D209" s="94">
        <v>90</v>
      </c>
    </row>
    <row r="210" customHeight="1" spans="1:4">
      <c r="A210" s="16" t="s">
        <v>488</v>
      </c>
      <c r="B210" s="43">
        <v>206</v>
      </c>
      <c r="C210" s="16" t="s">
        <v>6546</v>
      </c>
      <c r="D210" s="94">
        <v>90</v>
      </c>
    </row>
    <row r="211" customHeight="1" spans="1:4">
      <c r="A211" s="14" t="s">
        <v>488</v>
      </c>
      <c r="B211" s="43">
        <v>207</v>
      </c>
      <c r="C211" s="18" t="s">
        <v>556</v>
      </c>
      <c r="D211" s="94">
        <v>90</v>
      </c>
    </row>
    <row r="212" customHeight="1" spans="1:4">
      <c r="A212" s="43" t="s">
        <v>488</v>
      </c>
      <c r="B212" s="43">
        <v>208</v>
      </c>
      <c r="C212" s="18" t="s">
        <v>558</v>
      </c>
      <c r="D212" s="94">
        <v>90</v>
      </c>
    </row>
    <row r="213" customHeight="1" spans="1:4">
      <c r="A213" s="43" t="s">
        <v>488</v>
      </c>
      <c r="B213" s="43">
        <v>209</v>
      </c>
      <c r="C213" s="18" t="s">
        <v>559</v>
      </c>
      <c r="D213" s="94">
        <v>90</v>
      </c>
    </row>
    <row r="214" customHeight="1" spans="1:4">
      <c r="A214" s="43" t="s">
        <v>488</v>
      </c>
      <c r="B214" s="43">
        <v>210</v>
      </c>
      <c r="C214" s="18" t="s">
        <v>561</v>
      </c>
      <c r="D214" s="94">
        <v>90</v>
      </c>
    </row>
    <row r="215" customHeight="1" spans="1:4">
      <c r="A215" s="43" t="s">
        <v>488</v>
      </c>
      <c r="B215" s="43">
        <v>211</v>
      </c>
      <c r="C215" s="18" t="s">
        <v>6547</v>
      </c>
      <c r="D215" s="94">
        <v>90</v>
      </c>
    </row>
    <row r="216" customHeight="1" spans="1:4">
      <c r="A216" s="88" t="s">
        <v>488</v>
      </c>
      <c r="B216" s="43">
        <v>212</v>
      </c>
      <c r="C216" s="95" t="s">
        <v>563</v>
      </c>
      <c r="D216" s="96">
        <v>90</v>
      </c>
    </row>
    <row r="217" customHeight="1" spans="1:4">
      <c r="A217" s="43" t="s">
        <v>488</v>
      </c>
      <c r="B217" s="43">
        <v>213</v>
      </c>
      <c r="C217" s="18" t="s">
        <v>566</v>
      </c>
      <c r="D217" s="94">
        <v>90</v>
      </c>
    </row>
    <row r="218" customHeight="1" spans="1:4">
      <c r="A218" s="43" t="s">
        <v>488</v>
      </c>
      <c r="B218" s="43">
        <v>214</v>
      </c>
      <c r="C218" s="18" t="s">
        <v>6548</v>
      </c>
      <c r="D218" s="94">
        <v>90</v>
      </c>
    </row>
    <row r="219" customHeight="1" spans="1:4">
      <c r="A219" s="43" t="s">
        <v>488</v>
      </c>
      <c r="B219" s="43">
        <v>215</v>
      </c>
      <c r="C219" s="18" t="s">
        <v>6549</v>
      </c>
      <c r="D219" s="94">
        <v>90</v>
      </c>
    </row>
    <row r="220" customHeight="1" spans="1:4">
      <c r="A220" s="16" t="s">
        <v>488</v>
      </c>
      <c r="B220" s="43">
        <v>216</v>
      </c>
      <c r="C220" s="16" t="s">
        <v>603</v>
      </c>
      <c r="D220" s="94">
        <v>90</v>
      </c>
    </row>
    <row r="221" customHeight="1" spans="1:4">
      <c r="A221" s="16" t="s">
        <v>488</v>
      </c>
      <c r="B221" s="43">
        <v>217</v>
      </c>
      <c r="C221" s="16" t="s">
        <v>6550</v>
      </c>
      <c r="D221" s="94">
        <v>90</v>
      </c>
    </row>
    <row r="222" customHeight="1" spans="1:4">
      <c r="A222" s="16" t="s">
        <v>488</v>
      </c>
      <c r="B222" s="43">
        <v>218</v>
      </c>
      <c r="C222" s="16" t="s">
        <v>586</v>
      </c>
      <c r="D222" s="94">
        <v>90</v>
      </c>
    </row>
    <row r="223" customHeight="1" spans="1:4">
      <c r="A223" s="16" t="s">
        <v>488</v>
      </c>
      <c r="B223" s="43">
        <v>219</v>
      </c>
      <c r="C223" s="16" t="s">
        <v>587</v>
      </c>
      <c r="D223" s="94">
        <v>90</v>
      </c>
    </row>
    <row r="224" customHeight="1" spans="1:4">
      <c r="A224" s="16" t="s">
        <v>488</v>
      </c>
      <c r="B224" s="43">
        <v>220</v>
      </c>
      <c r="C224" s="16" t="s">
        <v>588</v>
      </c>
      <c r="D224" s="94">
        <v>90</v>
      </c>
    </row>
    <row r="225" customHeight="1" spans="1:4">
      <c r="A225" s="16" t="s">
        <v>488</v>
      </c>
      <c r="B225" s="43">
        <v>221</v>
      </c>
      <c r="C225" s="16" t="s">
        <v>589</v>
      </c>
      <c r="D225" s="94">
        <v>90</v>
      </c>
    </row>
    <row r="226" customHeight="1" spans="1:4">
      <c r="A226" s="59" t="s">
        <v>488</v>
      </c>
      <c r="B226" s="43">
        <v>222</v>
      </c>
      <c r="C226" s="59" t="s">
        <v>590</v>
      </c>
      <c r="D226" s="96">
        <v>90</v>
      </c>
    </row>
    <row r="227" customHeight="1" spans="1:4">
      <c r="A227" s="16" t="s">
        <v>488</v>
      </c>
      <c r="B227" s="43">
        <v>223</v>
      </c>
      <c r="C227" s="16" t="s">
        <v>594</v>
      </c>
      <c r="D227" s="94">
        <v>90</v>
      </c>
    </row>
    <row r="228" customHeight="1" spans="1:4">
      <c r="A228" s="16" t="s">
        <v>488</v>
      </c>
      <c r="B228" s="43">
        <v>224</v>
      </c>
      <c r="C228" s="16" t="s">
        <v>596</v>
      </c>
      <c r="D228" s="94">
        <v>90</v>
      </c>
    </row>
    <row r="229" customHeight="1" spans="1:4">
      <c r="A229" s="16" t="s">
        <v>488</v>
      </c>
      <c r="B229" s="43">
        <v>225</v>
      </c>
      <c r="C229" s="16" t="s">
        <v>574</v>
      </c>
      <c r="D229" s="94">
        <v>90</v>
      </c>
    </row>
    <row r="230" customHeight="1" spans="1:4">
      <c r="A230" s="43" t="s">
        <v>488</v>
      </c>
      <c r="B230" s="43">
        <v>226</v>
      </c>
      <c r="C230" s="18" t="s">
        <v>576</v>
      </c>
      <c r="D230" s="94">
        <v>90</v>
      </c>
    </row>
    <row r="231" customHeight="1" spans="1:4">
      <c r="A231" s="16" t="s">
        <v>488</v>
      </c>
      <c r="B231" s="43">
        <v>227</v>
      </c>
      <c r="C231" s="16" t="s">
        <v>6551</v>
      </c>
      <c r="D231" s="94">
        <v>90</v>
      </c>
    </row>
    <row r="232" customHeight="1" spans="1:4">
      <c r="A232" s="16" t="s">
        <v>488</v>
      </c>
      <c r="B232" s="43">
        <v>228</v>
      </c>
      <c r="C232" s="16" t="s">
        <v>6552</v>
      </c>
      <c r="D232" s="94">
        <v>90</v>
      </c>
    </row>
    <row r="233" customHeight="1" spans="1:4">
      <c r="A233" s="16" t="s">
        <v>488</v>
      </c>
      <c r="B233" s="43">
        <v>229</v>
      </c>
      <c r="C233" s="16" t="s">
        <v>591</v>
      </c>
      <c r="D233" s="94">
        <v>90</v>
      </c>
    </row>
    <row r="234" customHeight="1" spans="1:4">
      <c r="A234" s="16" t="s">
        <v>488</v>
      </c>
      <c r="B234" s="43">
        <v>230</v>
      </c>
      <c r="C234" s="16" t="s">
        <v>585</v>
      </c>
      <c r="D234" s="94">
        <v>90</v>
      </c>
    </row>
    <row r="235" customHeight="1" spans="1:4">
      <c r="A235" s="16" t="s">
        <v>488</v>
      </c>
      <c r="B235" s="43">
        <v>231</v>
      </c>
      <c r="C235" s="16" t="s">
        <v>6553</v>
      </c>
      <c r="D235" s="94">
        <v>90</v>
      </c>
    </row>
    <row r="236" customHeight="1" spans="1:4">
      <c r="A236" s="16" t="s">
        <v>488</v>
      </c>
      <c r="B236" s="43">
        <v>232</v>
      </c>
      <c r="C236" s="16" t="s">
        <v>584</v>
      </c>
      <c r="D236" s="94">
        <v>90</v>
      </c>
    </row>
    <row r="237" customHeight="1" spans="1:4">
      <c r="A237" s="16" t="s">
        <v>488</v>
      </c>
      <c r="B237" s="43">
        <v>233</v>
      </c>
      <c r="C237" s="16" t="s">
        <v>6554</v>
      </c>
      <c r="D237" s="94">
        <v>90</v>
      </c>
    </row>
    <row r="238" customHeight="1" spans="1:4">
      <c r="A238" s="16" t="s">
        <v>488</v>
      </c>
      <c r="B238" s="43">
        <v>234</v>
      </c>
      <c r="C238" s="16" t="s">
        <v>575</v>
      </c>
      <c r="D238" s="94">
        <v>90</v>
      </c>
    </row>
    <row r="239" customHeight="1" spans="1:4">
      <c r="A239" s="14" t="s">
        <v>488</v>
      </c>
      <c r="B239" s="43">
        <v>235</v>
      </c>
      <c r="C239" s="14" t="s">
        <v>569</v>
      </c>
      <c r="D239" s="94">
        <v>90</v>
      </c>
    </row>
    <row r="240" customHeight="1" spans="1:4">
      <c r="A240" s="14" t="s">
        <v>488</v>
      </c>
      <c r="B240" s="43">
        <v>236</v>
      </c>
      <c r="C240" s="14" t="s">
        <v>6555</v>
      </c>
      <c r="D240" s="94">
        <v>90</v>
      </c>
    </row>
    <row r="241" customHeight="1" spans="1:4">
      <c r="A241" s="16" t="s">
        <v>488</v>
      </c>
      <c r="B241" s="43">
        <v>237</v>
      </c>
      <c r="C241" s="16" t="s">
        <v>605</v>
      </c>
      <c r="D241" s="94">
        <v>90</v>
      </c>
    </row>
    <row r="242" customHeight="1" spans="1:4">
      <c r="A242" s="97" t="s">
        <v>488</v>
      </c>
      <c r="B242" s="43">
        <v>238</v>
      </c>
      <c r="C242" s="14" t="s">
        <v>583</v>
      </c>
      <c r="D242" s="94">
        <v>90</v>
      </c>
    </row>
    <row r="243" customHeight="1" spans="1:4">
      <c r="A243" s="97" t="s">
        <v>488</v>
      </c>
      <c r="B243" s="43">
        <v>239</v>
      </c>
      <c r="C243" s="18" t="s">
        <v>6556</v>
      </c>
      <c r="D243" s="94">
        <v>90</v>
      </c>
    </row>
    <row r="244" customHeight="1" spans="1:4">
      <c r="A244" s="97" t="s">
        <v>488</v>
      </c>
      <c r="B244" s="43">
        <v>240</v>
      </c>
      <c r="C244" s="18" t="s">
        <v>6557</v>
      </c>
      <c r="D244" s="94">
        <v>90</v>
      </c>
    </row>
    <row r="245" customHeight="1" spans="1:4">
      <c r="A245" s="97" t="s">
        <v>488</v>
      </c>
      <c r="B245" s="43">
        <v>241</v>
      </c>
      <c r="C245" s="18" t="s">
        <v>6558</v>
      </c>
      <c r="D245" s="94">
        <v>90</v>
      </c>
    </row>
    <row r="246" customHeight="1" spans="1:4">
      <c r="A246" s="97" t="s">
        <v>488</v>
      </c>
      <c r="B246" s="43">
        <v>242</v>
      </c>
      <c r="C246" s="18" t="s">
        <v>573</v>
      </c>
      <c r="D246" s="94">
        <v>90</v>
      </c>
    </row>
    <row r="247" customHeight="1" spans="1:4">
      <c r="A247" s="97" t="s">
        <v>488</v>
      </c>
      <c r="B247" s="43">
        <v>243</v>
      </c>
      <c r="C247" s="18" t="s">
        <v>6559</v>
      </c>
      <c r="D247" s="94">
        <v>90</v>
      </c>
    </row>
    <row r="248" customHeight="1" spans="1:4">
      <c r="A248" s="97" t="s">
        <v>488</v>
      </c>
      <c r="B248" s="43">
        <v>244</v>
      </c>
      <c r="C248" s="18" t="s">
        <v>6560</v>
      </c>
      <c r="D248" s="94">
        <v>90</v>
      </c>
    </row>
    <row r="249" customHeight="1" spans="1:4">
      <c r="A249" s="97" t="s">
        <v>488</v>
      </c>
      <c r="B249" s="43">
        <v>245</v>
      </c>
      <c r="C249" s="18" t="s">
        <v>6561</v>
      </c>
      <c r="D249" s="94">
        <v>90</v>
      </c>
    </row>
    <row r="250" customHeight="1" spans="1:4">
      <c r="A250" s="97" t="s">
        <v>488</v>
      </c>
      <c r="B250" s="43">
        <v>246</v>
      </c>
      <c r="C250" s="14" t="s">
        <v>597</v>
      </c>
      <c r="D250" s="94">
        <v>90</v>
      </c>
    </row>
    <row r="251" customHeight="1" spans="1:4">
      <c r="A251" s="97" t="s">
        <v>488</v>
      </c>
      <c r="B251" s="43">
        <v>247</v>
      </c>
      <c r="C251" s="24" t="s">
        <v>612</v>
      </c>
      <c r="D251" s="94">
        <v>90</v>
      </c>
    </row>
    <row r="252" customHeight="1" spans="1:4">
      <c r="A252" s="97" t="s">
        <v>488</v>
      </c>
      <c r="B252" s="43">
        <v>248</v>
      </c>
      <c r="C252" s="18" t="s">
        <v>6562</v>
      </c>
      <c r="D252" s="94">
        <v>90</v>
      </c>
    </row>
    <row r="253" customHeight="1" spans="1:4">
      <c r="A253" s="98" t="s">
        <v>488</v>
      </c>
      <c r="B253" s="43">
        <v>249</v>
      </c>
      <c r="C253" s="95" t="s">
        <v>6563</v>
      </c>
      <c r="D253" s="96">
        <v>90</v>
      </c>
    </row>
    <row r="254" customHeight="1" spans="1:4">
      <c r="A254" s="98" t="s">
        <v>488</v>
      </c>
      <c r="B254" s="43">
        <v>250</v>
      </c>
      <c r="C254" s="95" t="s">
        <v>6564</v>
      </c>
      <c r="D254" s="96">
        <v>90</v>
      </c>
    </row>
    <row r="255" customHeight="1" spans="1:4">
      <c r="A255" s="98" t="s">
        <v>488</v>
      </c>
      <c r="B255" s="43">
        <v>251</v>
      </c>
      <c r="C255" s="95" t="s">
        <v>628</v>
      </c>
      <c r="D255" s="96">
        <v>90</v>
      </c>
    </row>
    <row r="256" customHeight="1" spans="1:4">
      <c r="A256" s="98" t="s">
        <v>488</v>
      </c>
      <c r="B256" s="43">
        <v>252</v>
      </c>
      <c r="C256" s="95" t="s">
        <v>6565</v>
      </c>
      <c r="D256" s="96">
        <v>90</v>
      </c>
    </row>
    <row r="257" customHeight="1" spans="1:4">
      <c r="A257" s="98" t="s">
        <v>488</v>
      </c>
      <c r="B257" s="43">
        <v>253</v>
      </c>
      <c r="C257" s="95" t="s">
        <v>6566</v>
      </c>
      <c r="D257" s="96">
        <v>90</v>
      </c>
    </row>
    <row r="258" customHeight="1" spans="1:4">
      <c r="A258" s="98" t="s">
        <v>488</v>
      </c>
      <c r="B258" s="43">
        <v>254</v>
      </c>
      <c r="C258" s="95" t="s">
        <v>6567</v>
      </c>
      <c r="D258" s="96">
        <v>90</v>
      </c>
    </row>
    <row r="259" customHeight="1" spans="1:4">
      <c r="A259" s="98" t="s">
        <v>488</v>
      </c>
      <c r="B259" s="43">
        <v>255</v>
      </c>
      <c r="C259" s="95" t="s">
        <v>567</v>
      </c>
      <c r="D259" s="96">
        <v>90</v>
      </c>
    </row>
    <row r="260" customHeight="1" spans="1:4">
      <c r="A260" s="98" t="s">
        <v>488</v>
      </c>
      <c r="B260" s="43">
        <v>256</v>
      </c>
      <c r="C260" s="95" t="s">
        <v>625</v>
      </c>
      <c r="D260" s="96">
        <v>90</v>
      </c>
    </row>
    <row r="261" customHeight="1" spans="1:4">
      <c r="A261" s="98" t="s">
        <v>488</v>
      </c>
      <c r="B261" s="43">
        <v>257</v>
      </c>
      <c r="C261" s="95" t="s">
        <v>6568</v>
      </c>
      <c r="D261" s="96">
        <v>90</v>
      </c>
    </row>
    <row r="262" customHeight="1" spans="1:4">
      <c r="A262" s="17" t="s">
        <v>488</v>
      </c>
      <c r="B262" s="43">
        <v>258</v>
      </c>
      <c r="C262" s="95" t="s">
        <v>644</v>
      </c>
      <c r="D262" s="96">
        <v>90</v>
      </c>
    </row>
    <row r="263" customHeight="1" spans="1:4">
      <c r="A263" s="17" t="s">
        <v>488</v>
      </c>
      <c r="B263" s="43">
        <v>259</v>
      </c>
      <c r="C263" s="16" t="s">
        <v>6569</v>
      </c>
      <c r="D263" s="94">
        <v>90</v>
      </c>
    </row>
    <row r="264" customHeight="1" spans="1:4">
      <c r="A264" s="17" t="s">
        <v>488</v>
      </c>
      <c r="B264" s="43">
        <v>260</v>
      </c>
      <c r="C264" s="19" t="s">
        <v>632</v>
      </c>
      <c r="D264" s="19">
        <v>90</v>
      </c>
    </row>
    <row r="265" customHeight="1" spans="1:4">
      <c r="A265" s="17" t="s">
        <v>488</v>
      </c>
      <c r="B265" s="43">
        <v>261</v>
      </c>
      <c r="C265" s="19" t="s">
        <v>6570</v>
      </c>
      <c r="D265" s="19">
        <v>90</v>
      </c>
    </row>
    <row r="266" customHeight="1" spans="1:4">
      <c r="A266" s="17" t="s">
        <v>488</v>
      </c>
      <c r="B266" s="43">
        <v>262</v>
      </c>
      <c r="C266" s="19" t="s">
        <v>553</v>
      </c>
      <c r="D266" s="58">
        <v>90</v>
      </c>
    </row>
    <row r="267" customHeight="1" spans="1:4">
      <c r="A267" s="17" t="s">
        <v>488</v>
      </c>
      <c r="B267" s="43">
        <v>263</v>
      </c>
      <c r="C267" s="19" t="s">
        <v>634</v>
      </c>
      <c r="D267" s="58">
        <v>90</v>
      </c>
    </row>
    <row r="268" customHeight="1" spans="1:4">
      <c r="A268" s="17" t="s">
        <v>488</v>
      </c>
      <c r="B268" s="43">
        <v>264</v>
      </c>
      <c r="C268" s="19" t="s">
        <v>635</v>
      </c>
      <c r="D268" s="19">
        <v>90</v>
      </c>
    </row>
    <row r="269" customHeight="1" spans="1:4">
      <c r="A269" s="17" t="s">
        <v>488</v>
      </c>
      <c r="B269" s="43">
        <v>265</v>
      </c>
      <c r="C269" s="19" t="s">
        <v>593</v>
      </c>
      <c r="D269" s="58">
        <v>90</v>
      </c>
    </row>
    <row r="270" customHeight="1" spans="1:4">
      <c r="A270" s="17" t="s">
        <v>488</v>
      </c>
      <c r="B270" s="43">
        <v>266</v>
      </c>
      <c r="C270" s="19" t="s">
        <v>580</v>
      </c>
      <c r="D270" s="58">
        <v>90</v>
      </c>
    </row>
    <row r="271" customHeight="1" spans="1:4">
      <c r="A271" s="17" t="s">
        <v>488</v>
      </c>
      <c r="B271" s="43">
        <v>267</v>
      </c>
      <c r="C271" s="19" t="s">
        <v>6571</v>
      </c>
      <c r="D271" s="58">
        <v>90</v>
      </c>
    </row>
    <row r="272" customHeight="1" spans="1:4">
      <c r="A272" s="17" t="s">
        <v>488</v>
      </c>
      <c r="B272" s="43">
        <v>268</v>
      </c>
      <c r="C272" s="99" t="s">
        <v>537</v>
      </c>
      <c r="D272" s="58">
        <v>90</v>
      </c>
    </row>
    <row r="273" customHeight="1" spans="1:4">
      <c r="A273" s="17" t="s">
        <v>488</v>
      </c>
      <c r="B273" s="43">
        <v>269</v>
      </c>
      <c r="C273" s="19" t="s">
        <v>6572</v>
      </c>
      <c r="D273" s="58">
        <v>90</v>
      </c>
    </row>
    <row r="274" customHeight="1" spans="1:4">
      <c r="A274" s="100" t="s">
        <v>488</v>
      </c>
      <c r="B274" s="43">
        <v>270</v>
      </c>
      <c r="C274" s="88" t="s">
        <v>6573</v>
      </c>
      <c r="D274" s="101">
        <v>90</v>
      </c>
    </row>
    <row r="275" customHeight="1" spans="1:4">
      <c r="A275" s="59" t="s">
        <v>488</v>
      </c>
      <c r="B275" s="43">
        <v>271</v>
      </c>
      <c r="C275" s="59" t="s">
        <v>626</v>
      </c>
      <c r="D275" s="102">
        <v>90</v>
      </c>
    </row>
    <row r="276" customHeight="1" spans="1:4">
      <c r="A276" s="59" t="s">
        <v>488</v>
      </c>
      <c r="B276" s="43">
        <v>272</v>
      </c>
      <c r="C276" s="59" t="s">
        <v>604</v>
      </c>
      <c r="D276" s="102">
        <v>90</v>
      </c>
    </row>
    <row r="277" customHeight="1" spans="1:4">
      <c r="A277" s="19" t="s">
        <v>488</v>
      </c>
      <c r="B277" s="43">
        <v>273</v>
      </c>
      <c r="C277" s="19" t="s">
        <v>606</v>
      </c>
      <c r="D277" s="102">
        <v>90</v>
      </c>
    </row>
    <row r="278" customHeight="1" spans="1:4">
      <c r="A278" s="18" t="s">
        <v>488</v>
      </c>
      <c r="B278" s="43">
        <v>274</v>
      </c>
      <c r="C278" s="18" t="s">
        <v>646</v>
      </c>
      <c r="D278" s="94">
        <v>90</v>
      </c>
    </row>
    <row r="279" customHeight="1" spans="1:4">
      <c r="A279" s="95" t="s">
        <v>488</v>
      </c>
      <c r="B279" s="43">
        <v>275</v>
      </c>
      <c r="C279" s="95" t="s">
        <v>647</v>
      </c>
      <c r="D279" s="103">
        <v>90</v>
      </c>
    </row>
    <row r="280" customHeight="1" spans="1:4">
      <c r="A280" s="95" t="s">
        <v>488</v>
      </c>
      <c r="B280" s="43">
        <v>276</v>
      </c>
      <c r="C280" s="18" t="s">
        <v>6574</v>
      </c>
      <c r="D280" s="94">
        <v>90</v>
      </c>
    </row>
    <row r="281" customHeight="1" spans="1:4">
      <c r="A281" s="95" t="s">
        <v>488</v>
      </c>
      <c r="B281" s="43">
        <v>277</v>
      </c>
      <c r="C281" s="18" t="s">
        <v>6575</v>
      </c>
      <c r="D281" s="94">
        <v>90</v>
      </c>
    </row>
    <row r="282" customHeight="1" spans="1:4">
      <c r="A282" s="95" t="s">
        <v>488</v>
      </c>
      <c r="B282" s="43">
        <v>278</v>
      </c>
      <c r="C282" s="39" t="s">
        <v>649</v>
      </c>
      <c r="D282" s="94">
        <v>90</v>
      </c>
    </row>
    <row r="283" customHeight="1" spans="1:4">
      <c r="A283" s="95" t="s">
        <v>488</v>
      </c>
      <c r="B283" s="43">
        <v>279</v>
      </c>
      <c r="C283" s="39" t="s">
        <v>6576</v>
      </c>
      <c r="D283" s="94">
        <v>90</v>
      </c>
    </row>
    <row r="284" customHeight="1" spans="1:4">
      <c r="A284" s="21" t="s">
        <v>654</v>
      </c>
      <c r="B284" s="43">
        <v>280</v>
      </c>
      <c r="C284" s="21" t="s">
        <v>6577</v>
      </c>
      <c r="D284" s="21">
        <v>90</v>
      </c>
    </row>
    <row r="285" customHeight="1" spans="1:4">
      <c r="A285" s="21" t="s">
        <v>654</v>
      </c>
      <c r="B285" s="43">
        <v>281</v>
      </c>
      <c r="C285" s="21" t="s">
        <v>667</v>
      </c>
      <c r="D285" s="21">
        <v>90</v>
      </c>
    </row>
    <row r="286" customHeight="1" spans="1:4">
      <c r="A286" s="21" t="s">
        <v>654</v>
      </c>
      <c r="B286" s="43">
        <v>282</v>
      </c>
      <c r="C286" s="22" t="s">
        <v>662</v>
      </c>
      <c r="D286" s="21">
        <v>90</v>
      </c>
    </row>
    <row r="287" customHeight="1" spans="1:4">
      <c r="A287" s="21" t="s">
        <v>654</v>
      </c>
      <c r="B287" s="43">
        <v>283</v>
      </c>
      <c r="C287" s="21" t="s">
        <v>663</v>
      </c>
      <c r="D287" s="21">
        <v>90</v>
      </c>
    </row>
    <row r="288" customHeight="1" spans="1:4">
      <c r="A288" s="22" t="s">
        <v>654</v>
      </c>
      <c r="B288" s="43">
        <v>284</v>
      </c>
      <c r="C288" s="21" t="s">
        <v>665</v>
      </c>
      <c r="D288" s="21">
        <v>90</v>
      </c>
    </row>
    <row r="289" customHeight="1" spans="1:4">
      <c r="A289" s="21" t="s">
        <v>654</v>
      </c>
      <c r="B289" s="43">
        <v>285</v>
      </c>
      <c r="C289" s="21" t="s">
        <v>668</v>
      </c>
      <c r="D289" s="21">
        <v>90</v>
      </c>
    </row>
    <row r="290" customHeight="1" spans="1:4">
      <c r="A290" s="21" t="s">
        <v>654</v>
      </c>
      <c r="B290" s="43">
        <v>286</v>
      </c>
      <c r="C290" s="21" t="s">
        <v>666</v>
      </c>
      <c r="D290" s="21">
        <v>90</v>
      </c>
    </row>
    <row r="291" customHeight="1" spans="1:4">
      <c r="A291" s="21" t="s">
        <v>654</v>
      </c>
      <c r="B291" s="43">
        <v>287</v>
      </c>
      <c r="C291" s="21" t="s">
        <v>669</v>
      </c>
      <c r="D291" s="21">
        <v>90</v>
      </c>
    </row>
    <row r="292" customHeight="1" spans="1:4">
      <c r="A292" s="21" t="s">
        <v>654</v>
      </c>
      <c r="B292" s="43">
        <v>288</v>
      </c>
      <c r="C292" s="21" t="s">
        <v>670</v>
      </c>
      <c r="D292" s="21">
        <v>90</v>
      </c>
    </row>
    <row r="293" customHeight="1" spans="1:4">
      <c r="A293" s="21" t="s">
        <v>654</v>
      </c>
      <c r="B293" s="43">
        <v>289</v>
      </c>
      <c r="C293" s="21" t="s">
        <v>823</v>
      </c>
      <c r="D293" s="21">
        <v>90</v>
      </c>
    </row>
    <row r="294" customHeight="1" spans="1:4">
      <c r="A294" s="21" t="s">
        <v>654</v>
      </c>
      <c r="B294" s="43">
        <v>290</v>
      </c>
      <c r="C294" s="21" t="s">
        <v>6578</v>
      </c>
      <c r="D294" s="21">
        <v>90</v>
      </c>
    </row>
    <row r="295" customHeight="1" spans="1:4">
      <c r="A295" s="21" t="s">
        <v>654</v>
      </c>
      <c r="B295" s="43">
        <v>291</v>
      </c>
      <c r="C295" s="21" t="s">
        <v>6579</v>
      </c>
      <c r="D295" s="21">
        <v>90</v>
      </c>
    </row>
    <row r="296" customHeight="1" spans="1:4">
      <c r="A296" s="21" t="s">
        <v>654</v>
      </c>
      <c r="B296" s="43">
        <v>292</v>
      </c>
      <c r="C296" s="21" t="s">
        <v>6580</v>
      </c>
      <c r="D296" s="21">
        <v>90</v>
      </c>
    </row>
    <row r="297" customHeight="1" spans="1:4">
      <c r="A297" s="21" t="s">
        <v>654</v>
      </c>
      <c r="B297" s="43">
        <v>293</v>
      </c>
      <c r="C297" s="21" t="s">
        <v>673</v>
      </c>
      <c r="D297" s="21">
        <v>90</v>
      </c>
    </row>
    <row r="298" customHeight="1" spans="1:4">
      <c r="A298" s="21" t="s">
        <v>654</v>
      </c>
      <c r="B298" s="43">
        <v>294</v>
      </c>
      <c r="C298" s="21" t="s">
        <v>674</v>
      </c>
      <c r="D298" s="21">
        <v>90</v>
      </c>
    </row>
    <row r="299" customHeight="1" spans="1:4">
      <c r="A299" s="21" t="s">
        <v>654</v>
      </c>
      <c r="B299" s="43">
        <v>295</v>
      </c>
      <c r="C299" s="21" t="s">
        <v>6581</v>
      </c>
      <c r="D299" s="21">
        <v>90</v>
      </c>
    </row>
    <row r="300" customHeight="1" spans="1:4">
      <c r="A300" s="21" t="s">
        <v>654</v>
      </c>
      <c r="B300" s="43">
        <v>296</v>
      </c>
      <c r="C300" s="21" t="s">
        <v>676</v>
      </c>
      <c r="D300" s="21">
        <v>90</v>
      </c>
    </row>
    <row r="301" customHeight="1" spans="1:4">
      <c r="A301" s="21" t="s">
        <v>654</v>
      </c>
      <c r="B301" s="43">
        <v>297</v>
      </c>
      <c r="C301" s="21" t="s">
        <v>723</v>
      </c>
      <c r="D301" s="21">
        <v>90</v>
      </c>
    </row>
    <row r="302" customHeight="1" spans="1:4">
      <c r="A302" s="21" t="s">
        <v>654</v>
      </c>
      <c r="B302" s="43">
        <v>298</v>
      </c>
      <c r="C302" s="21" t="s">
        <v>722</v>
      </c>
      <c r="D302" s="21">
        <v>90</v>
      </c>
    </row>
    <row r="303" customHeight="1" spans="1:4">
      <c r="A303" s="21" t="s">
        <v>654</v>
      </c>
      <c r="B303" s="43">
        <v>299</v>
      </c>
      <c r="C303" s="21" t="s">
        <v>6582</v>
      </c>
      <c r="D303" s="21">
        <v>90</v>
      </c>
    </row>
    <row r="304" customHeight="1" spans="1:4">
      <c r="A304" s="21" t="s">
        <v>654</v>
      </c>
      <c r="B304" s="43">
        <v>300</v>
      </c>
      <c r="C304" s="21" t="s">
        <v>802</v>
      </c>
      <c r="D304" s="21">
        <v>90</v>
      </c>
    </row>
    <row r="305" customHeight="1" spans="1:4">
      <c r="A305" s="21" t="s">
        <v>654</v>
      </c>
      <c r="B305" s="43">
        <v>301</v>
      </c>
      <c r="C305" s="21" t="s">
        <v>6583</v>
      </c>
      <c r="D305" s="21">
        <v>90</v>
      </c>
    </row>
    <row r="306" customHeight="1" spans="1:4">
      <c r="A306" s="21" t="s">
        <v>654</v>
      </c>
      <c r="B306" s="43">
        <v>302</v>
      </c>
      <c r="C306" s="21" t="s">
        <v>694</v>
      </c>
      <c r="D306" s="21">
        <v>90</v>
      </c>
    </row>
    <row r="307" customHeight="1" spans="1:4">
      <c r="A307" s="21" t="s">
        <v>654</v>
      </c>
      <c r="B307" s="43">
        <v>303</v>
      </c>
      <c r="C307" s="21" t="s">
        <v>689</v>
      </c>
      <c r="D307" s="21">
        <v>90</v>
      </c>
    </row>
    <row r="308" customHeight="1" spans="1:4">
      <c r="A308" s="21" t="s">
        <v>654</v>
      </c>
      <c r="B308" s="43">
        <v>304</v>
      </c>
      <c r="C308" s="21" t="s">
        <v>698</v>
      </c>
      <c r="D308" s="21">
        <v>90</v>
      </c>
    </row>
    <row r="309" customHeight="1" spans="1:4">
      <c r="A309" s="21" t="s">
        <v>654</v>
      </c>
      <c r="B309" s="43">
        <v>305</v>
      </c>
      <c r="C309" s="21" t="s">
        <v>699</v>
      </c>
      <c r="D309" s="21">
        <v>90</v>
      </c>
    </row>
    <row r="310" customHeight="1" spans="1:4">
      <c r="A310" s="21" t="s">
        <v>654</v>
      </c>
      <c r="B310" s="43">
        <v>306</v>
      </c>
      <c r="C310" s="21" t="s">
        <v>701</v>
      </c>
      <c r="D310" s="21">
        <v>90</v>
      </c>
    </row>
    <row r="311" customHeight="1" spans="1:4">
      <c r="A311" s="21" t="s">
        <v>654</v>
      </c>
      <c r="B311" s="43">
        <v>307</v>
      </c>
      <c r="C311" s="21" t="s">
        <v>702</v>
      </c>
      <c r="D311" s="21">
        <v>90</v>
      </c>
    </row>
    <row r="312" customHeight="1" spans="1:4">
      <c r="A312" s="21" t="s">
        <v>654</v>
      </c>
      <c r="B312" s="43">
        <v>308</v>
      </c>
      <c r="C312" s="21" t="s">
        <v>703</v>
      </c>
      <c r="D312" s="21">
        <v>90</v>
      </c>
    </row>
    <row r="313" customHeight="1" spans="1:4">
      <c r="A313" s="21" t="s">
        <v>654</v>
      </c>
      <c r="B313" s="43">
        <v>309</v>
      </c>
      <c r="C313" s="21" t="s">
        <v>704</v>
      </c>
      <c r="D313" s="21">
        <v>90</v>
      </c>
    </row>
    <row r="314" customHeight="1" spans="1:4">
      <c r="A314" s="21" t="s">
        <v>654</v>
      </c>
      <c r="B314" s="43">
        <v>310</v>
      </c>
      <c r="C314" s="21" t="s">
        <v>705</v>
      </c>
      <c r="D314" s="21">
        <v>90</v>
      </c>
    </row>
    <row r="315" customHeight="1" spans="1:4">
      <c r="A315" s="21" t="s">
        <v>654</v>
      </c>
      <c r="B315" s="43">
        <v>311</v>
      </c>
      <c r="C315" s="21" t="s">
        <v>6584</v>
      </c>
      <c r="D315" s="21">
        <v>90</v>
      </c>
    </row>
    <row r="316" customHeight="1" spans="1:4">
      <c r="A316" s="21" t="s">
        <v>654</v>
      </c>
      <c r="B316" s="43">
        <v>312</v>
      </c>
      <c r="C316" s="21" t="s">
        <v>6115</v>
      </c>
      <c r="D316" s="21">
        <v>90</v>
      </c>
    </row>
    <row r="317" customHeight="1" spans="1:4">
      <c r="A317" s="21" t="s">
        <v>654</v>
      </c>
      <c r="B317" s="43">
        <v>313</v>
      </c>
      <c r="C317" s="21" t="s">
        <v>5657</v>
      </c>
      <c r="D317" s="21">
        <v>90</v>
      </c>
    </row>
    <row r="318" customHeight="1" spans="1:4">
      <c r="A318" s="21" t="s">
        <v>654</v>
      </c>
      <c r="B318" s="43">
        <v>314</v>
      </c>
      <c r="C318" s="21" t="s">
        <v>6585</v>
      </c>
      <c r="D318" s="21">
        <v>90</v>
      </c>
    </row>
    <row r="319" customHeight="1" spans="1:4">
      <c r="A319" s="21" t="s">
        <v>654</v>
      </c>
      <c r="B319" s="43">
        <v>315</v>
      </c>
      <c r="C319" s="21" t="s">
        <v>6586</v>
      </c>
      <c r="D319" s="21">
        <v>90</v>
      </c>
    </row>
    <row r="320" customHeight="1" spans="1:4">
      <c r="A320" s="21" t="s">
        <v>654</v>
      </c>
      <c r="B320" s="43">
        <v>316</v>
      </c>
      <c r="C320" s="21" t="s">
        <v>6587</v>
      </c>
      <c r="D320" s="21">
        <v>90</v>
      </c>
    </row>
    <row r="321" customHeight="1" spans="1:4">
      <c r="A321" s="21" t="s">
        <v>654</v>
      </c>
      <c r="B321" s="43">
        <v>317</v>
      </c>
      <c r="C321" s="21" t="s">
        <v>707</v>
      </c>
      <c r="D321" s="21">
        <v>90</v>
      </c>
    </row>
    <row r="322" customHeight="1" spans="1:4">
      <c r="A322" s="21" t="s">
        <v>654</v>
      </c>
      <c r="B322" s="43">
        <v>318</v>
      </c>
      <c r="C322" s="21" t="s">
        <v>708</v>
      </c>
      <c r="D322" s="21">
        <v>90</v>
      </c>
    </row>
    <row r="323" customHeight="1" spans="1:4">
      <c r="A323" s="21" t="s">
        <v>654</v>
      </c>
      <c r="B323" s="43">
        <v>319</v>
      </c>
      <c r="C323" s="21" t="s">
        <v>749</v>
      </c>
      <c r="D323" s="21">
        <v>90</v>
      </c>
    </row>
    <row r="324" customHeight="1" spans="1:4">
      <c r="A324" s="21" t="s">
        <v>654</v>
      </c>
      <c r="B324" s="43">
        <v>320</v>
      </c>
      <c r="C324" s="21" t="s">
        <v>6588</v>
      </c>
      <c r="D324" s="21">
        <v>90</v>
      </c>
    </row>
    <row r="325" customHeight="1" spans="1:4">
      <c r="A325" s="21" t="s">
        <v>654</v>
      </c>
      <c r="B325" s="43">
        <v>321</v>
      </c>
      <c r="C325" s="21" t="s">
        <v>6589</v>
      </c>
      <c r="D325" s="21">
        <v>90</v>
      </c>
    </row>
    <row r="326" customHeight="1" spans="1:4">
      <c r="A326" s="21" t="s">
        <v>654</v>
      </c>
      <c r="B326" s="43">
        <v>322</v>
      </c>
      <c r="C326" s="21" t="s">
        <v>717</v>
      </c>
      <c r="D326" s="21">
        <v>90</v>
      </c>
    </row>
    <row r="327" customHeight="1" spans="1:4">
      <c r="A327" s="21" t="s">
        <v>654</v>
      </c>
      <c r="B327" s="43">
        <v>323</v>
      </c>
      <c r="C327" s="21" t="s">
        <v>718</v>
      </c>
      <c r="D327" s="21">
        <v>90</v>
      </c>
    </row>
    <row r="328" customHeight="1" spans="1:4">
      <c r="A328" s="21" t="s">
        <v>654</v>
      </c>
      <c r="B328" s="43">
        <v>324</v>
      </c>
      <c r="C328" s="21" t="s">
        <v>716</v>
      </c>
      <c r="D328" s="21">
        <v>90</v>
      </c>
    </row>
    <row r="329" customHeight="1" spans="1:4">
      <c r="A329" s="21" t="s">
        <v>654</v>
      </c>
      <c r="B329" s="43">
        <v>325</v>
      </c>
      <c r="C329" s="21" t="s">
        <v>715</v>
      </c>
      <c r="D329" s="21">
        <v>90</v>
      </c>
    </row>
    <row r="330" customHeight="1" spans="1:4">
      <c r="A330" s="21" t="s">
        <v>654</v>
      </c>
      <c r="B330" s="43">
        <v>326</v>
      </c>
      <c r="C330" s="21" t="s">
        <v>744</v>
      </c>
      <c r="D330" s="21">
        <v>90</v>
      </c>
    </row>
    <row r="331" customHeight="1" spans="1:4">
      <c r="A331" s="21" t="s">
        <v>654</v>
      </c>
      <c r="B331" s="43">
        <v>327</v>
      </c>
      <c r="C331" s="21" t="s">
        <v>719</v>
      </c>
      <c r="D331" s="21">
        <v>90</v>
      </c>
    </row>
    <row r="332" customHeight="1" spans="1:4">
      <c r="A332" s="21" t="s">
        <v>654</v>
      </c>
      <c r="B332" s="43">
        <v>328</v>
      </c>
      <c r="C332" s="21" t="s">
        <v>810</v>
      </c>
      <c r="D332" s="21">
        <v>90</v>
      </c>
    </row>
    <row r="333" customHeight="1" spans="1:4">
      <c r="A333" s="21" t="s">
        <v>654</v>
      </c>
      <c r="B333" s="43">
        <v>329</v>
      </c>
      <c r="C333" s="21" t="s">
        <v>741</v>
      </c>
      <c r="D333" s="21">
        <v>90</v>
      </c>
    </row>
    <row r="334" customHeight="1" spans="1:4">
      <c r="A334" s="21" t="s">
        <v>654</v>
      </c>
      <c r="B334" s="43">
        <v>330</v>
      </c>
      <c r="C334" s="21" t="s">
        <v>678</v>
      </c>
      <c r="D334" s="21">
        <v>90</v>
      </c>
    </row>
    <row r="335" customHeight="1" spans="1:4">
      <c r="A335" s="21" t="s">
        <v>654</v>
      </c>
      <c r="B335" s="43">
        <v>331</v>
      </c>
      <c r="C335" s="21" t="s">
        <v>682</v>
      </c>
      <c r="D335" s="21">
        <v>90</v>
      </c>
    </row>
    <row r="336" customHeight="1" spans="1:4">
      <c r="A336" s="21" t="s">
        <v>654</v>
      </c>
      <c r="B336" s="43">
        <v>332</v>
      </c>
      <c r="C336" s="21" t="s">
        <v>727</v>
      </c>
      <c r="D336" s="21">
        <v>90</v>
      </c>
    </row>
    <row r="337" customHeight="1" spans="1:4">
      <c r="A337" s="21" t="s">
        <v>654</v>
      </c>
      <c r="B337" s="43">
        <v>333</v>
      </c>
      <c r="C337" s="21" t="s">
        <v>728</v>
      </c>
      <c r="D337" s="21">
        <v>90</v>
      </c>
    </row>
    <row r="338" customHeight="1" spans="1:4">
      <c r="A338" s="21" t="s">
        <v>654</v>
      </c>
      <c r="B338" s="43">
        <v>334</v>
      </c>
      <c r="C338" s="21" t="s">
        <v>6590</v>
      </c>
      <c r="D338" s="21">
        <v>90</v>
      </c>
    </row>
    <row r="339" customHeight="1" spans="1:4">
      <c r="A339" s="21" t="s">
        <v>654</v>
      </c>
      <c r="B339" s="43">
        <v>335</v>
      </c>
      <c r="C339" s="21" t="s">
        <v>6591</v>
      </c>
      <c r="D339" s="21">
        <v>90</v>
      </c>
    </row>
    <row r="340" customHeight="1" spans="1:4">
      <c r="A340" s="21" t="s">
        <v>654</v>
      </c>
      <c r="B340" s="43">
        <v>336</v>
      </c>
      <c r="C340" s="21" t="s">
        <v>6592</v>
      </c>
      <c r="D340" s="21">
        <v>90</v>
      </c>
    </row>
    <row r="341" customHeight="1" spans="1:4">
      <c r="A341" s="21" t="s">
        <v>654</v>
      </c>
      <c r="B341" s="43">
        <v>337</v>
      </c>
      <c r="C341" s="21" t="s">
        <v>751</v>
      </c>
      <c r="D341" s="21">
        <v>90</v>
      </c>
    </row>
    <row r="342" customHeight="1" spans="1:4">
      <c r="A342" s="21" t="s">
        <v>654</v>
      </c>
      <c r="B342" s="43">
        <v>338</v>
      </c>
      <c r="C342" s="21" t="s">
        <v>6593</v>
      </c>
      <c r="D342" s="21">
        <v>90</v>
      </c>
    </row>
    <row r="343" customHeight="1" spans="1:4">
      <c r="A343" s="21" t="s">
        <v>654</v>
      </c>
      <c r="B343" s="43">
        <v>339</v>
      </c>
      <c r="C343" s="21" t="s">
        <v>752</v>
      </c>
      <c r="D343" s="21">
        <v>90</v>
      </c>
    </row>
    <row r="344" customHeight="1" spans="1:4">
      <c r="A344" s="21" t="s">
        <v>654</v>
      </c>
      <c r="B344" s="43">
        <v>340</v>
      </c>
      <c r="C344" s="104" t="s">
        <v>6594</v>
      </c>
      <c r="D344" s="21">
        <v>90</v>
      </c>
    </row>
    <row r="345" customHeight="1" spans="1:4">
      <c r="A345" s="21" t="s">
        <v>654</v>
      </c>
      <c r="B345" s="43">
        <v>341</v>
      </c>
      <c r="C345" s="104" t="s">
        <v>6595</v>
      </c>
      <c r="D345" s="21">
        <v>90</v>
      </c>
    </row>
    <row r="346" customHeight="1" spans="1:4">
      <c r="A346" s="21" t="s">
        <v>654</v>
      </c>
      <c r="B346" s="43">
        <v>342</v>
      </c>
      <c r="C346" s="104" t="s">
        <v>6596</v>
      </c>
      <c r="D346" s="21">
        <v>90</v>
      </c>
    </row>
    <row r="347" customHeight="1" spans="1:4">
      <c r="A347" s="21" t="s">
        <v>654</v>
      </c>
      <c r="B347" s="43">
        <v>343</v>
      </c>
      <c r="C347" s="104" t="s">
        <v>6597</v>
      </c>
      <c r="D347" s="21">
        <v>90</v>
      </c>
    </row>
    <row r="348" customHeight="1" spans="1:4">
      <c r="A348" s="21" t="s">
        <v>654</v>
      </c>
      <c r="B348" s="43">
        <v>344</v>
      </c>
      <c r="C348" s="104" t="s">
        <v>737</v>
      </c>
      <c r="D348" s="21">
        <v>90</v>
      </c>
    </row>
    <row r="349" customHeight="1" spans="1:4">
      <c r="A349" s="21" t="s">
        <v>654</v>
      </c>
      <c r="B349" s="43">
        <v>345</v>
      </c>
      <c r="C349" s="104" t="s">
        <v>6598</v>
      </c>
      <c r="D349" s="21">
        <v>90</v>
      </c>
    </row>
    <row r="350" customHeight="1" spans="1:4">
      <c r="A350" s="21" t="s">
        <v>654</v>
      </c>
      <c r="B350" s="43">
        <v>346</v>
      </c>
      <c r="C350" s="21" t="s">
        <v>6599</v>
      </c>
      <c r="D350" s="21">
        <v>90</v>
      </c>
    </row>
    <row r="351" customHeight="1" spans="1:4">
      <c r="A351" s="21" t="s">
        <v>654</v>
      </c>
      <c r="B351" s="43">
        <v>347</v>
      </c>
      <c r="C351" s="21" t="s">
        <v>6600</v>
      </c>
      <c r="D351" s="21">
        <v>90</v>
      </c>
    </row>
    <row r="352" customHeight="1" spans="1:4">
      <c r="A352" s="21" t="s">
        <v>654</v>
      </c>
      <c r="B352" s="43">
        <v>348</v>
      </c>
      <c r="C352" s="21" t="s">
        <v>733</v>
      </c>
      <c r="D352" s="21">
        <v>90</v>
      </c>
    </row>
    <row r="353" customHeight="1" spans="1:4">
      <c r="A353" s="21" t="s">
        <v>654</v>
      </c>
      <c r="B353" s="43">
        <v>349</v>
      </c>
      <c r="C353" s="21" t="s">
        <v>724</v>
      </c>
      <c r="D353" s="21">
        <v>90</v>
      </c>
    </row>
    <row r="354" customHeight="1" spans="1:4">
      <c r="A354" s="21" t="s">
        <v>654</v>
      </c>
      <c r="B354" s="43">
        <v>350</v>
      </c>
      <c r="C354" s="21" t="s">
        <v>706</v>
      </c>
      <c r="D354" s="21">
        <v>90</v>
      </c>
    </row>
    <row r="355" customHeight="1" spans="1:4">
      <c r="A355" s="21" t="s">
        <v>654</v>
      </c>
      <c r="B355" s="43">
        <v>351</v>
      </c>
      <c r="C355" s="21" t="s">
        <v>766</v>
      </c>
      <c r="D355" s="21">
        <v>90</v>
      </c>
    </row>
    <row r="356" customHeight="1" spans="1:4">
      <c r="A356" s="21" t="s">
        <v>654</v>
      </c>
      <c r="B356" s="43">
        <v>352</v>
      </c>
      <c r="C356" s="21" t="s">
        <v>6601</v>
      </c>
      <c r="D356" s="21">
        <v>90</v>
      </c>
    </row>
    <row r="357" customHeight="1" spans="1:4">
      <c r="A357" s="21" t="s">
        <v>654</v>
      </c>
      <c r="B357" s="43">
        <v>353</v>
      </c>
      <c r="C357" s="21" t="s">
        <v>6602</v>
      </c>
      <c r="D357" s="21">
        <v>90</v>
      </c>
    </row>
    <row r="358" customHeight="1" spans="1:4">
      <c r="A358" s="21" t="s">
        <v>654</v>
      </c>
      <c r="B358" s="43">
        <v>354</v>
      </c>
      <c r="C358" s="21" t="s">
        <v>6603</v>
      </c>
      <c r="D358" s="21">
        <v>90</v>
      </c>
    </row>
    <row r="359" customHeight="1" spans="1:4">
      <c r="A359" s="21" t="s">
        <v>654</v>
      </c>
      <c r="B359" s="43">
        <v>355</v>
      </c>
      <c r="C359" s="21" t="s">
        <v>6604</v>
      </c>
      <c r="D359" s="21">
        <v>90</v>
      </c>
    </row>
    <row r="360" customHeight="1" spans="1:4">
      <c r="A360" s="21" t="s">
        <v>654</v>
      </c>
      <c r="B360" s="43">
        <v>356</v>
      </c>
      <c r="C360" s="21" t="s">
        <v>6605</v>
      </c>
      <c r="D360" s="21">
        <v>90</v>
      </c>
    </row>
    <row r="361" customHeight="1" spans="1:4">
      <c r="A361" s="21" t="s">
        <v>654</v>
      </c>
      <c r="B361" s="43">
        <v>357</v>
      </c>
      <c r="C361" s="21" t="s">
        <v>709</v>
      </c>
      <c r="D361" s="21">
        <v>90</v>
      </c>
    </row>
    <row r="362" customHeight="1" spans="1:4">
      <c r="A362" s="21" t="s">
        <v>654</v>
      </c>
      <c r="B362" s="43">
        <v>358</v>
      </c>
      <c r="C362" s="21" t="s">
        <v>700</v>
      </c>
      <c r="D362" s="21">
        <v>90</v>
      </c>
    </row>
    <row r="363" customHeight="1" spans="1:4">
      <c r="A363" s="21" t="s">
        <v>654</v>
      </c>
      <c r="B363" s="43">
        <v>359</v>
      </c>
      <c r="C363" s="21" t="s">
        <v>685</v>
      </c>
      <c r="D363" s="21">
        <v>90</v>
      </c>
    </row>
    <row r="364" customHeight="1" spans="1:4">
      <c r="A364" s="21" t="s">
        <v>654</v>
      </c>
      <c r="B364" s="43">
        <v>360</v>
      </c>
      <c r="C364" s="21" t="s">
        <v>6606</v>
      </c>
      <c r="D364" s="21">
        <v>90</v>
      </c>
    </row>
    <row r="365" customHeight="1" spans="1:4">
      <c r="A365" s="21" t="s">
        <v>654</v>
      </c>
      <c r="B365" s="43">
        <v>361</v>
      </c>
      <c r="C365" s="21" t="s">
        <v>697</v>
      </c>
      <c r="D365" s="21">
        <v>90</v>
      </c>
    </row>
    <row r="366" customHeight="1" spans="1:4">
      <c r="A366" s="21" t="s">
        <v>654</v>
      </c>
      <c r="B366" s="43">
        <v>362</v>
      </c>
      <c r="C366" s="21" t="s">
        <v>742</v>
      </c>
      <c r="D366" s="21">
        <v>90</v>
      </c>
    </row>
    <row r="367" customHeight="1" spans="1:4">
      <c r="A367" s="21" t="s">
        <v>654</v>
      </c>
      <c r="B367" s="43">
        <v>363</v>
      </c>
      <c r="C367" s="21" t="s">
        <v>695</v>
      </c>
      <c r="D367" s="21">
        <v>90</v>
      </c>
    </row>
    <row r="368" customHeight="1" spans="1:4">
      <c r="A368" s="21" t="s">
        <v>654</v>
      </c>
      <c r="B368" s="43">
        <v>364</v>
      </c>
      <c r="C368" s="21" t="s">
        <v>6607</v>
      </c>
      <c r="D368" s="21">
        <v>90</v>
      </c>
    </row>
    <row r="369" customHeight="1" spans="1:4">
      <c r="A369" s="21" t="s">
        <v>654</v>
      </c>
      <c r="B369" s="43">
        <v>365</v>
      </c>
      <c r="C369" s="21" t="s">
        <v>777</v>
      </c>
      <c r="D369" s="21">
        <v>90</v>
      </c>
    </row>
    <row r="370" customHeight="1" spans="1:4">
      <c r="A370" s="21" t="s">
        <v>654</v>
      </c>
      <c r="B370" s="43">
        <v>366</v>
      </c>
      <c r="C370" s="21" t="s">
        <v>6608</v>
      </c>
      <c r="D370" s="21">
        <v>90</v>
      </c>
    </row>
    <row r="371" customHeight="1" spans="1:4">
      <c r="A371" s="21" t="s">
        <v>654</v>
      </c>
      <c r="B371" s="43">
        <v>367</v>
      </c>
      <c r="C371" s="21" t="s">
        <v>743</v>
      </c>
      <c r="D371" s="21">
        <v>90</v>
      </c>
    </row>
    <row r="372" customHeight="1" spans="1:4">
      <c r="A372" s="21" t="s">
        <v>654</v>
      </c>
      <c r="B372" s="43">
        <v>368</v>
      </c>
      <c r="C372" s="21" t="s">
        <v>763</v>
      </c>
      <c r="D372" s="21">
        <v>90</v>
      </c>
    </row>
    <row r="373" customHeight="1" spans="1:4">
      <c r="A373" s="21" t="s">
        <v>654</v>
      </c>
      <c r="B373" s="43">
        <v>369</v>
      </c>
      <c r="C373" s="21" t="s">
        <v>779</v>
      </c>
      <c r="D373" s="21">
        <v>90</v>
      </c>
    </row>
    <row r="374" customHeight="1" spans="1:4">
      <c r="A374" s="21" t="s">
        <v>654</v>
      </c>
      <c r="B374" s="43">
        <v>370</v>
      </c>
      <c r="C374" s="21" t="s">
        <v>692</v>
      </c>
      <c r="D374" s="21">
        <v>90</v>
      </c>
    </row>
    <row r="375" customHeight="1" spans="1:4">
      <c r="A375" s="21" t="s">
        <v>654</v>
      </c>
      <c r="B375" s="43">
        <v>371</v>
      </c>
      <c r="C375" s="21" t="s">
        <v>801</v>
      </c>
      <c r="D375" s="21">
        <v>90</v>
      </c>
    </row>
    <row r="376" customHeight="1" spans="1:4">
      <c r="A376" s="21" t="s">
        <v>654</v>
      </c>
      <c r="B376" s="43">
        <v>372</v>
      </c>
      <c r="C376" s="21" t="s">
        <v>776</v>
      </c>
      <c r="D376" s="21">
        <v>90</v>
      </c>
    </row>
    <row r="377" customHeight="1" spans="1:4">
      <c r="A377" s="21" t="s">
        <v>654</v>
      </c>
      <c r="B377" s="43">
        <v>373</v>
      </c>
      <c r="C377" s="21" t="s">
        <v>6609</v>
      </c>
      <c r="D377" s="21">
        <v>90</v>
      </c>
    </row>
    <row r="378" customHeight="1" spans="1:4">
      <c r="A378" s="21" t="s">
        <v>654</v>
      </c>
      <c r="B378" s="43">
        <v>374</v>
      </c>
      <c r="C378" s="21" t="s">
        <v>6610</v>
      </c>
      <c r="D378" s="21">
        <v>90</v>
      </c>
    </row>
    <row r="379" customHeight="1" spans="1:4">
      <c r="A379" s="21" t="s">
        <v>654</v>
      </c>
      <c r="B379" s="43">
        <v>375</v>
      </c>
      <c r="C379" s="21" t="s">
        <v>767</v>
      </c>
      <c r="D379" s="21">
        <v>90</v>
      </c>
    </row>
    <row r="380" customHeight="1" spans="1:4">
      <c r="A380" s="21" t="s">
        <v>654</v>
      </c>
      <c r="B380" s="43">
        <v>376</v>
      </c>
      <c r="C380" s="21" t="s">
        <v>855</v>
      </c>
      <c r="D380" s="21">
        <v>90</v>
      </c>
    </row>
    <row r="381" customHeight="1" spans="1:4">
      <c r="A381" s="21" t="s">
        <v>654</v>
      </c>
      <c r="B381" s="43">
        <v>377</v>
      </c>
      <c r="C381" s="21" t="s">
        <v>681</v>
      </c>
      <c r="D381" s="21">
        <v>90</v>
      </c>
    </row>
    <row r="382" customHeight="1" spans="1:4">
      <c r="A382" s="21" t="s">
        <v>654</v>
      </c>
      <c r="B382" s="43">
        <v>378</v>
      </c>
      <c r="C382" s="21" t="s">
        <v>6611</v>
      </c>
      <c r="D382" s="21">
        <v>90</v>
      </c>
    </row>
    <row r="383" customHeight="1" spans="1:4">
      <c r="A383" s="21" t="s">
        <v>654</v>
      </c>
      <c r="B383" s="43">
        <v>379</v>
      </c>
      <c r="C383" s="105" t="s">
        <v>671</v>
      </c>
      <c r="D383" s="21">
        <v>90</v>
      </c>
    </row>
    <row r="384" customHeight="1" spans="1:4">
      <c r="A384" s="21" t="s">
        <v>654</v>
      </c>
      <c r="B384" s="43">
        <v>380</v>
      </c>
      <c r="C384" s="105" t="s">
        <v>675</v>
      </c>
      <c r="D384" s="21">
        <v>90</v>
      </c>
    </row>
    <row r="385" customHeight="1" spans="1:4">
      <c r="A385" s="21" t="s">
        <v>654</v>
      </c>
      <c r="B385" s="43">
        <v>381</v>
      </c>
      <c r="C385" s="21" t="s">
        <v>799</v>
      </c>
      <c r="D385" s="21">
        <v>90</v>
      </c>
    </row>
    <row r="386" customHeight="1" spans="1:4">
      <c r="A386" s="21" t="s">
        <v>654</v>
      </c>
      <c r="B386" s="43">
        <v>382</v>
      </c>
      <c r="C386" s="21" t="s">
        <v>819</v>
      </c>
      <c r="D386" s="21">
        <v>90</v>
      </c>
    </row>
    <row r="387" customHeight="1" spans="1:4">
      <c r="A387" s="21" t="s">
        <v>654</v>
      </c>
      <c r="B387" s="43">
        <v>383</v>
      </c>
      <c r="C387" s="105" t="s">
        <v>747</v>
      </c>
      <c r="D387" s="21">
        <v>90</v>
      </c>
    </row>
    <row r="388" customHeight="1" spans="1:4">
      <c r="A388" s="21" t="s">
        <v>654</v>
      </c>
      <c r="B388" s="43">
        <v>384</v>
      </c>
      <c r="C388" s="105" t="s">
        <v>683</v>
      </c>
      <c r="D388" s="21">
        <v>90</v>
      </c>
    </row>
    <row r="389" customHeight="1" spans="1:4">
      <c r="A389" s="21" t="s">
        <v>654</v>
      </c>
      <c r="B389" s="43">
        <v>385</v>
      </c>
      <c r="C389" s="105" t="s">
        <v>825</v>
      </c>
      <c r="D389" s="21">
        <v>90</v>
      </c>
    </row>
    <row r="390" customHeight="1" spans="1:4">
      <c r="A390" s="21" t="s">
        <v>654</v>
      </c>
      <c r="B390" s="43">
        <v>386</v>
      </c>
      <c r="C390" s="105" t="s">
        <v>6612</v>
      </c>
      <c r="D390" s="21">
        <v>90</v>
      </c>
    </row>
    <row r="391" customHeight="1" spans="1:4">
      <c r="A391" s="23" t="s">
        <v>654</v>
      </c>
      <c r="B391" s="43">
        <v>387</v>
      </c>
      <c r="C391" s="21" t="s">
        <v>6613</v>
      </c>
      <c r="D391" s="21">
        <v>90</v>
      </c>
    </row>
    <row r="392" customHeight="1" spans="1:4">
      <c r="A392" s="23" t="s">
        <v>654</v>
      </c>
      <c r="B392" s="43">
        <v>388</v>
      </c>
      <c r="C392" s="21" t="s">
        <v>805</v>
      </c>
      <c r="D392" s="21">
        <v>90</v>
      </c>
    </row>
    <row r="393" customHeight="1" spans="1:4">
      <c r="A393" s="23" t="s">
        <v>654</v>
      </c>
      <c r="B393" s="43">
        <v>389</v>
      </c>
      <c r="C393" s="21" t="s">
        <v>828</v>
      </c>
      <c r="D393" s="21">
        <v>90</v>
      </c>
    </row>
    <row r="394" customHeight="1" spans="1:4">
      <c r="A394" s="23" t="s">
        <v>654</v>
      </c>
      <c r="B394" s="43">
        <v>390</v>
      </c>
      <c r="C394" s="21" t="s">
        <v>826</v>
      </c>
      <c r="D394" s="21">
        <v>90</v>
      </c>
    </row>
    <row r="395" customHeight="1" spans="1:4">
      <c r="A395" s="23" t="s">
        <v>654</v>
      </c>
      <c r="B395" s="43">
        <v>391</v>
      </c>
      <c r="C395" s="22" t="s">
        <v>6614</v>
      </c>
      <c r="D395" s="21">
        <v>90</v>
      </c>
    </row>
    <row r="396" customHeight="1" spans="1:4">
      <c r="A396" s="23" t="s">
        <v>654</v>
      </c>
      <c r="B396" s="43">
        <v>392</v>
      </c>
      <c r="C396" s="22" t="s">
        <v>783</v>
      </c>
      <c r="D396" s="21">
        <v>90</v>
      </c>
    </row>
    <row r="397" customHeight="1" spans="1:4">
      <c r="A397" s="23" t="s">
        <v>654</v>
      </c>
      <c r="B397" s="43">
        <v>393</v>
      </c>
      <c r="C397" s="22" t="s">
        <v>839</v>
      </c>
      <c r="D397" s="21">
        <v>90</v>
      </c>
    </row>
    <row r="398" customHeight="1" spans="1:4">
      <c r="A398" s="23" t="s">
        <v>654</v>
      </c>
      <c r="B398" s="43">
        <v>394</v>
      </c>
      <c r="C398" s="22" t="s">
        <v>765</v>
      </c>
      <c r="D398" s="21">
        <v>90</v>
      </c>
    </row>
    <row r="399" customHeight="1" spans="1:4">
      <c r="A399" s="23" t="s">
        <v>654</v>
      </c>
      <c r="B399" s="43">
        <v>395</v>
      </c>
      <c r="C399" s="22" t="s">
        <v>841</v>
      </c>
      <c r="D399" s="23">
        <v>90</v>
      </c>
    </row>
    <row r="400" customHeight="1" spans="1:4">
      <c r="A400" s="23" t="s">
        <v>654</v>
      </c>
      <c r="B400" s="43">
        <v>396</v>
      </c>
      <c r="C400" s="22" t="s">
        <v>6615</v>
      </c>
      <c r="D400" s="23">
        <v>90</v>
      </c>
    </row>
    <row r="401" customHeight="1" spans="1:4">
      <c r="A401" s="23" t="s">
        <v>654</v>
      </c>
      <c r="B401" s="43">
        <v>397</v>
      </c>
      <c r="C401" s="22" t="s">
        <v>843</v>
      </c>
      <c r="D401" s="23">
        <v>90</v>
      </c>
    </row>
    <row r="402" customHeight="1" spans="1:4">
      <c r="A402" s="23" t="s">
        <v>654</v>
      </c>
      <c r="B402" s="43">
        <v>398</v>
      </c>
      <c r="C402" s="22" t="s">
        <v>6616</v>
      </c>
      <c r="D402" s="21">
        <v>90</v>
      </c>
    </row>
    <row r="403" customHeight="1" spans="1:4">
      <c r="A403" s="106" t="s">
        <v>848</v>
      </c>
      <c r="B403" s="43">
        <v>399</v>
      </c>
      <c r="C403" s="22" t="s">
        <v>840</v>
      </c>
      <c r="D403" s="21">
        <v>90</v>
      </c>
    </row>
    <row r="404" customHeight="1" spans="1:4">
      <c r="A404" s="106" t="s">
        <v>848</v>
      </c>
      <c r="B404" s="43">
        <v>400</v>
      </c>
      <c r="C404" s="107" t="s">
        <v>793</v>
      </c>
      <c r="D404" s="81">
        <v>90</v>
      </c>
    </row>
    <row r="405" customHeight="1" spans="1:4">
      <c r="A405" s="106" t="s">
        <v>848</v>
      </c>
      <c r="B405" s="43">
        <v>401</v>
      </c>
      <c r="C405" s="106" t="s">
        <v>807</v>
      </c>
      <c r="D405" s="81">
        <v>90</v>
      </c>
    </row>
    <row r="406" customHeight="1" spans="1:4">
      <c r="A406" s="108" t="s">
        <v>848</v>
      </c>
      <c r="B406" s="43">
        <v>402</v>
      </c>
      <c r="C406" s="108" t="s">
        <v>6617</v>
      </c>
      <c r="D406" s="81">
        <v>90</v>
      </c>
    </row>
    <row r="407" customHeight="1" spans="1:4">
      <c r="A407" s="108" t="s">
        <v>848</v>
      </c>
      <c r="B407" s="43">
        <v>403</v>
      </c>
      <c r="C407" s="108" t="s">
        <v>774</v>
      </c>
      <c r="D407" s="81">
        <v>90</v>
      </c>
    </row>
    <row r="408" customHeight="1" spans="1:4">
      <c r="A408" s="108" t="s">
        <v>848</v>
      </c>
      <c r="B408" s="43">
        <v>404</v>
      </c>
      <c r="C408" s="108" t="s">
        <v>748</v>
      </c>
      <c r="D408" s="81">
        <v>90</v>
      </c>
    </row>
    <row r="409" customHeight="1" spans="1:4">
      <c r="A409" s="108" t="s">
        <v>848</v>
      </c>
      <c r="B409" s="43">
        <v>405</v>
      </c>
      <c r="C409" s="108" t="s">
        <v>800</v>
      </c>
      <c r="D409" s="81">
        <v>90</v>
      </c>
    </row>
    <row r="410" customHeight="1" spans="1:4">
      <c r="A410" s="108" t="s">
        <v>848</v>
      </c>
      <c r="B410" s="43">
        <v>406</v>
      </c>
      <c r="C410" s="108" t="s">
        <v>770</v>
      </c>
      <c r="D410" s="109">
        <v>90</v>
      </c>
    </row>
    <row r="411" customHeight="1" spans="1:4">
      <c r="A411" s="108" t="s">
        <v>848</v>
      </c>
      <c r="B411" s="43">
        <v>407</v>
      </c>
      <c r="C411" s="24" t="s">
        <v>710</v>
      </c>
      <c r="D411" s="24">
        <v>90</v>
      </c>
    </row>
    <row r="412" customHeight="1" spans="1:4">
      <c r="A412" s="108" t="s">
        <v>848</v>
      </c>
      <c r="B412" s="43">
        <v>408</v>
      </c>
      <c r="C412" s="24" t="s">
        <v>824</v>
      </c>
      <c r="D412" s="84">
        <v>90</v>
      </c>
    </row>
    <row r="413" customHeight="1" spans="1:4">
      <c r="A413" s="108" t="s">
        <v>848</v>
      </c>
      <c r="B413" s="43">
        <v>409</v>
      </c>
      <c r="C413" s="24" t="s">
        <v>714</v>
      </c>
      <c r="D413" s="84">
        <v>90</v>
      </c>
    </row>
    <row r="414" customHeight="1" spans="1:4">
      <c r="A414" s="108" t="s">
        <v>848</v>
      </c>
      <c r="B414" s="43">
        <v>410</v>
      </c>
      <c r="C414" s="24" t="s">
        <v>713</v>
      </c>
      <c r="D414" s="84">
        <v>90</v>
      </c>
    </row>
    <row r="415" customHeight="1" spans="1:4">
      <c r="A415" s="108" t="s">
        <v>848</v>
      </c>
      <c r="B415" s="43">
        <v>411</v>
      </c>
      <c r="C415" s="24" t="s">
        <v>856</v>
      </c>
      <c r="D415" s="24">
        <v>90</v>
      </c>
    </row>
    <row r="416" customHeight="1" spans="1:4">
      <c r="A416" s="108" t="s">
        <v>848</v>
      </c>
      <c r="B416" s="43">
        <v>412</v>
      </c>
      <c r="C416" s="24" t="s">
        <v>845</v>
      </c>
      <c r="D416" s="24">
        <v>90</v>
      </c>
    </row>
    <row r="417" customHeight="1" spans="1:4">
      <c r="A417" s="108" t="s">
        <v>848</v>
      </c>
      <c r="B417" s="43">
        <v>413</v>
      </c>
      <c r="C417" s="81" t="s">
        <v>6618</v>
      </c>
      <c r="D417" s="81">
        <v>90</v>
      </c>
    </row>
    <row r="418" customHeight="1" spans="1:4">
      <c r="A418" s="108" t="s">
        <v>848</v>
      </c>
      <c r="B418" s="43">
        <v>414</v>
      </c>
      <c r="C418" s="81" t="s">
        <v>859</v>
      </c>
      <c r="D418" s="81">
        <v>90</v>
      </c>
    </row>
    <row r="419" customHeight="1" spans="1:4">
      <c r="A419" s="108" t="s">
        <v>848</v>
      </c>
      <c r="B419" s="43">
        <v>415</v>
      </c>
      <c r="C419" s="110" t="s">
        <v>861</v>
      </c>
      <c r="D419" s="81">
        <v>90</v>
      </c>
    </row>
    <row r="420" customHeight="1" spans="1:4">
      <c r="A420" s="108" t="s">
        <v>848</v>
      </c>
      <c r="B420" s="43">
        <v>416</v>
      </c>
      <c r="C420" s="110" t="s">
        <v>863</v>
      </c>
      <c r="D420" s="111">
        <v>90</v>
      </c>
    </row>
    <row r="421" customHeight="1" spans="1:4">
      <c r="A421" s="48" t="s">
        <v>848</v>
      </c>
      <c r="B421" s="43">
        <v>417</v>
      </c>
      <c r="C421" s="81" t="s">
        <v>725</v>
      </c>
      <c r="D421" s="81">
        <v>90</v>
      </c>
    </row>
    <row r="422" customHeight="1" spans="1:4">
      <c r="A422" s="108" t="s">
        <v>848</v>
      </c>
      <c r="B422" s="43">
        <v>418</v>
      </c>
      <c r="C422" s="81" t="s">
        <v>830</v>
      </c>
      <c r="D422" s="81">
        <v>90</v>
      </c>
    </row>
    <row r="423" customHeight="1" spans="1:4">
      <c r="A423" s="108" t="s">
        <v>848</v>
      </c>
      <c r="B423" s="43">
        <v>419</v>
      </c>
      <c r="C423" s="81" t="s">
        <v>6619</v>
      </c>
      <c r="D423" s="81">
        <v>90</v>
      </c>
    </row>
    <row r="424" customHeight="1" spans="1:4">
      <c r="A424" s="108" t="s">
        <v>848</v>
      </c>
      <c r="B424" s="43">
        <v>420</v>
      </c>
      <c r="C424" s="81" t="s">
        <v>858</v>
      </c>
      <c r="D424" s="24">
        <v>90</v>
      </c>
    </row>
    <row r="425" customHeight="1" spans="1:4">
      <c r="A425" s="108" t="s">
        <v>848</v>
      </c>
      <c r="B425" s="43">
        <v>421</v>
      </c>
      <c r="C425" s="81" t="s">
        <v>6620</v>
      </c>
      <c r="D425" s="81">
        <v>90</v>
      </c>
    </row>
    <row r="426" customHeight="1" spans="1:4">
      <c r="A426" s="112" t="s">
        <v>654</v>
      </c>
      <c r="B426" s="43">
        <v>422</v>
      </c>
      <c r="C426" s="113" t="s">
        <v>867</v>
      </c>
      <c r="D426" s="114">
        <v>90</v>
      </c>
    </row>
    <row r="427" customHeight="1" spans="1:5">
      <c r="A427" s="24" t="s">
        <v>869</v>
      </c>
      <c r="B427" s="43">
        <v>423</v>
      </c>
      <c r="C427" s="25" t="s">
        <v>872</v>
      </c>
      <c r="D427" s="26">
        <v>90</v>
      </c>
      <c r="E427" s="35" t="s">
        <v>873</v>
      </c>
    </row>
    <row r="428" customHeight="1" spans="1:5">
      <c r="A428" s="24" t="s">
        <v>869</v>
      </c>
      <c r="B428" s="43">
        <v>424</v>
      </c>
      <c r="C428" s="115" t="s">
        <v>875</v>
      </c>
      <c r="D428" s="26">
        <v>90</v>
      </c>
      <c r="E428" s="35" t="s">
        <v>876</v>
      </c>
    </row>
    <row r="429" customHeight="1" spans="1:5">
      <c r="A429" s="24" t="s">
        <v>869</v>
      </c>
      <c r="B429" s="43">
        <v>425</v>
      </c>
      <c r="C429" s="35" t="s">
        <v>877</v>
      </c>
      <c r="D429" s="26">
        <v>90</v>
      </c>
      <c r="E429" s="35" t="s">
        <v>878</v>
      </c>
    </row>
    <row r="430" customHeight="1" spans="1:5">
      <c r="A430" s="24" t="s">
        <v>869</v>
      </c>
      <c r="B430" s="43">
        <v>426</v>
      </c>
      <c r="C430" s="35" t="s">
        <v>891</v>
      </c>
      <c r="D430" s="26">
        <v>90</v>
      </c>
      <c r="E430" s="35" t="s">
        <v>889</v>
      </c>
    </row>
    <row r="431" customHeight="1" spans="1:5">
      <c r="A431" s="24" t="s">
        <v>869</v>
      </c>
      <c r="B431" s="43">
        <v>427</v>
      </c>
      <c r="C431" s="25" t="s">
        <v>892</v>
      </c>
      <c r="D431" s="26">
        <v>90</v>
      </c>
      <c r="E431" s="35" t="s">
        <v>893</v>
      </c>
    </row>
    <row r="432" customHeight="1" spans="1:5">
      <c r="A432" s="24" t="s">
        <v>869</v>
      </c>
      <c r="B432" s="43">
        <v>428</v>
      </c>
      <c r="C432" s="25" t="s">
        <v>894</v>
      </c>
      <c r="D432" s="26">
        <v>90</v>
      </c>
      <c r="E432" s="35" t="s">
        <v>878</v>
      </c>
    </row>
    <row r="433" customHeight="1" spans="1:5">
      <c r="A433" s="24" t="s">
        <v>869</v>
      </c>
      <c r="B433" s="43">
        <v>429</v>
      </c>
      <c r="C433" s="35" t="s">
        <v>6621</v>
      </c>
      <c r="D433" s="26">
        <v>90</v>
      </c>
      <c r="E433" s="35" t="s">
        <v>878</v>
      </c>
    </row>
    <row r="434" customHeight="1" spans="1:5">
      <c r="A434" s="24" t="s">
        <v>869</v>
      </c>
      <c r="B434" s="43">
        <v>430</v>
      </c>
      <c r="C434" s="116" t="s">
        <v>897</v>
      </c>
      <c r="D434" s="26">
        <v>90</v>
      </c>
      <c r="E434" s="35" t="s">
        <v>878</v>
      </c>
    </row>
    <row r="435" customHeight="1" spans="1:5">
      <c r="A435" s="24" t="s">
        <v>869</v>
      </c>
      <c r="B435" s="43">
        <v>431</v>
      </c>
      <c r="C435" s="25" t="s">
        <v>6622</v>
      </c>
      <c r="D435" s="26">
        <v>90</v>
      </c>
      <c r="E435" s="35" t="s">
        <v>893</v>
      </c>
    </row>
    <row r="436" customHeight="1" spans="1:5">
      <c r="A436" s="24" t="s">
        <v>869</v>
      </c>
      <c r="B436" s="43">
        <v>432</v>
      </c>
      <c r="C436" s="115" t="s">
        <v>917</v>
      </c>
      <c r="D436" s="26">
        <v>90</v>
      </c>
      <c r="E436" s="35" t="s">
        <v>878</v>
      </c>
    </row>
    <row r="437" customHeight="1" spans="1:5">
      <c r="A437" s="24" t="s">
        <v>869</v>
      </c>
      <c r="B437" s="43">
        <v>433</v>
      </c>
      <c r="C437" s="35" t="s">
        <v>918</v>
      </c>
      <c r="D437" s="26">
        <v>90</v>
      </c>
      <c r="E437" s="35" t="s">
        <v>878</v>
      </c>
    </row>
    <row r="438" customHeight="1" spans="1:5">
      <c r="A438" s="24" t="s">
        <v>869</v>
      </c>
      <c r="B438" s="43">
        <v>434</v>
      </c>
      <c r="C438" s="25" t="s">
        <v>1087</v>
      </c>
      <c r="D438" s="26">
        <v>90</v>
      </c>
      <c r="E438" s="35" t="s">
        <v>878</v>
      </c>
    </row>
    <row r="439" customHeight="1" spans="1:5">
      <c r="A439" s="24" t="s">
        <v>869</v>
      </c>
      <c r="B439" s="43">
        <v>435</v>
      </c>
      <c r="C439" s="25" t="s">
        <v>6623</v>
      </c>
      <c r="D439" s="26">
        <v>90</v>
      </c>
      <c r="E439" s="35" t="s">
        <v>878</v>
      </c>
    </row>
    <row r="440" customHeight="1" spans="1:5">
      <c r="A440" s="24" t="s">
        <v>869</v>
      </c>
      <c r="B440" s="43">
        <v>436</v>
      </c>
      <c r="C440" s="25" t="s">
        <v>929</v>
      </c>
      <c r="D440" s="26">
        <v>90</v>
      </c>
      <c r="E440" s="35" t="s">
        <v>878</v>
      </c>
    </row>
    <row r="441" customHeight="1" spans="1:5">
      <c r="A441" s="24" t="s">
        <v>869</v>
      </c>
      <c r="B441" s="43">
        <v>437</v>
      </c>
      <c r="C441" s="25" t="s">
        <v>6624</v>
      </c>
      <c r="D441" s="26">
        <v>90</v>
      </c>
      <c r="E441" s="35" t="s">
        <v>878</v>
      </c>
    </row>
    <row r="442" customHeight="1" spans="1:5">
      <c r="A442" s="24" t="s">
        <v>869</v>
      </c>
      <c r="B442" s="43">
        <v>438</v>
      </c>
      <c r="C442" s="35" t="s">
        <v>6625</v>
      </c>
      <c r="D442" s="26">
        <v>90</v>
      </c>
      <c r="E442" s="35" t="s">
        <v>878</v>
      </c>
    </row>
    <row r="443" customHeight="1" spans="1:5">
      <c r="A443" s="24" t="s">
        <v>869</v>
      </c>
      <c r="B443" s="43">
        <v>439</v>
      </c>
      <c r="C443" s="35" t="s">
        <v>919</v>
      </c>
      <c r="D443" s="26">
        <v>90</v>
      </c>
      <c r="E443" s="35" t="s">
        <v>878</v>
      </c>
    </row>
    <row r="444" customHeight="1" spans="1:5">
      <c r="A444" s="24" t="s">
        <v>869</v>
      </c>
      <c r="B444" s="43">
        <v>440</v>
      </c>
      <c r="C444" s="116" t="s">
        <v>923</v>
      </c>
      <c r="D444" s="26">
        <v>90</v>
      </c>
      <c r="E444" s="35" t="s">
        <v>893</v>
      </c>
    </row>
    <row r="445" customHeight="1" spans="1:5">
      <c r="A445" s="24" t="s">
        <v>869</v>
      </c>
      <c r="B445" s="43">
        <v>441</v>
      </c>
      <c r="C445" s="25" t="s">
        <v>924</v>
      </c>
      <c r="D445" s="26">
        <v>90</v>
      </c>
      <c r="E445" s="35" t="s">
        <v>893</v>
      </c>
    </row>
    <row r="446" customHeight="1" spans="1:5">
      <c r="A446" s="24" t="s">
        <v>869</v>
      </c>
      <c r="B446" s="43">
        <v>442</v>
      </c>
      <c r="C446" s="35" t="s">
        <v>931</v>
      </c>
      <c r="D446" s="26">
        <v>90</v>
      </c>
      <c r="E446" s="35" t="s">
        <v>893</v>
      </c>
    </row>
    <row r="447" customHeight="1" spans="1:5">
      <c r="A447" s="24" t="s">
        <v>869</v>
      </c>
      <c r="B447" s="43">
        <v>443</v>
      </c>
      <c r="C447" s="115" t="s">
        <v>6626</v>
      </c>
      <c r="D447" s="26">
        <v>90</v>
      </c>
      <c r="E447" s="35" t="s">
        <v>876</v>
      </c>
    </row>
    <row r="448" customHeight="1" spans="1:5">
      <c r="A448" s="24" t="s">
        <v>869</v>
      </c>
      <c r="B448" s="43">
        <v>444</v>
      </c>
      <c r="C448" s="25" t="s">
        <v>6627</v>
      </c>
      <c r="D448" s="26">
        <v>90</v>
      </c>
      <c r="E448" s="35" t="s">
        <v>893</v>
      </c>
    </row>
    <row r="449" customHeight="1" spans="1:5">
      <c r="A449" s="24" t="s">
        <v>869</v>
      </c>
      <c r="B449" s="43">
        <v>445</v>
      </c>
      <c r="C449" s="25" t="s">
        <v>946</v>
      </c>
      <c r="D449" s="26">
        <v>90</v>
      </c>
      <c r="E449" s="35" t="s">
        <v>947</v>
      </c>
    </row>
    <row r="450" customHeight="1" spans="1:5">
      <c r="A450" s="24" t="s">
        <v>869</v>
      </c>
      <c r="B450" s="43">
        <v>446</v>
      </c>
      <c r="C450" s="116" t="s">
        <v>948</v>
      </c>
      <c r="D450" s="26">
        <v>90</v>
      </c>
      <c r="E450" s="35" t="s">
        <v>947</v>
      </c>
    </row>
    <row r="451" customHeight="1" spans="1:5">
      <c r="A451" s="24" t="s">
        <v>869</v>
      </c>
      <c r="B451" s="43">
        <v>447</v>
      </c>
      <c r="C451" s="116" t="s">
        <v>949</v>
      </c>
      <c r="D451" s="26">
        <v>90</v>
      </c>
      <c r="E451" s="35" t="s">
        <v>947</v>
      </c>
    </row>
    <row r="452" customHeight="1" spans="1:5">
      <c r="A452" s="24" t="s">
        <v>869</v>
      </c>
      <c r="B452" s="43">
        <v>448</v>
      </c>
      <c r="C452" s="116" t="s">
        <v>950</v>
      </c>
      <c r="D452" s="26">
        <v>90</v>
      </c>
      <c r="E452" s="35" t="s">
        <v>947</v>
      </c>
    </row>
    <row r="453" customHeight="1" spans="1:5">
      <c r="A453" s="24" t="s">
        <v>869</v>
      </c>
      <c r="B453" s="43">
        <v>449</v>
      </c>
      <c r="C453" s="116" t="s">
        <v>951</v>
      </c>
      <c r="D453" s="26">
        <v>90</v>
      </c>
      <c r="E453" s="35" t="s">
        <v>947</v>
      </c>
    </row>
    <row r="454" customHeight="1" spans="1:5">
      <c r="A454" s="24" t="s">
        <v>869</v>
      </c>
      <c r="B454" s="43">
        <v>450</v>
      </c>
      <c r="C454" s="116" t="s">
        <v>952</v>
      </c>
      <c r="D454" s="26">
        <v>90</v>
      </c>
      <c r="E454" s="35" t="s">
        <v>947</v>
      </c>
    </row>
    <row r="455" customHeight="1" spans="1:5">
      <c r="A455" s="24" t="s">
        <v>869</v>
      </c>
      <c r="B455" s="43">
        <v>451</v>
      </c>
      <c r="C455" s="116" t="s">
        <v>956</v>
      </c>
      <c r="D455" s="26">
        <v>90</v>
      </c>
      <c r="E455" s="35" t="s">
        <v>947</v>
      </c>
    </row>
    <row r="456" customHeight="1" spans="1:5">
      <c r="A456" s="24" t="s">
        <v>869</v>
      </c>
      <c r="B456" s="43">
        <v>452</v>
      </c>
      <c r="C456" s="116" t="s">
        <v>957</v>
      </c>
      <c r="D456" s="26">
        <v>90</v>
      </c>
      <c r="E456" s="35" t="s">
        <v>947</v>
      </c>
    </row>
    <row r="457" customHeight="1" spans="1:5">
      <c r="A457" s="24" t="s">
        <v>869</v>
      </c>
      <c r="B457" s="43">
        <v>453</v>
      </c>
      <c r="C457" s="116" t="s">
        <v>958</v>
      </c>
      <c r="D457" s="26">
        <v>90</v>
      </c>
      <c r="E457" s="35" t="s">
        <v>947</v>
      </c>
    </row>
    <row r="458" customHeight="1" spans="1:5">
      <c r="A458" s="24" t="s">
        <v>869</v>
      </c>
      <c r="B458" s="43">
        <v>454</v>
      </c>
      <c r="C458" s="35" t="s">
        <v>6628</v>
      </c>
      <c r="D458" s="26">
        <v>90</v>
      </c>
      <c r="E458" s="35" t="s">
        <v>947</v>
      </c>
    </row>
    <row r="459" customHeight="1" spans="1:5">
      <c r="A459" s="24" t="s">
        <v>869</v>
      </c>
      <c r="B459" s="43">
        <v>455</v>
      </c>
      <c r="C459" s="35" t="s">
        <v>6629</v>
      </c>
      <c r="D459" s="26">
        <v>90</v>
      </c>
      <c r="E459" s="35" t="s">
        <v>947</v>
      </c>
    </row>
    <row r="460" customHeight="1" spans="1:5">
      <c r="A460" s="24" t="s">
        <v>869</v>
      </c>
      <c r="B460" s="43">
        <v>456</v>
      </c>
      <c r="C460" s="35" t="s">
        <v>6630</v>
      </c>
      <c r="D460" s="26">
        <v>90</v>
      </c>
      <c r="E460" s="35" t="s">
        <v>947</v>
      </c>
    </row>
    <row r="461" customHeight="1" spans="1:5">
      <c r="A461" s="24" t="s">
        <v>869</v>
      </c>
      <c r="B461" s="43">
        <v>457</v>
      </c>
      <c r="C461" s="35" t="s">
        <v>6631</v>
      </c>
      <c r="D461" s="26">
        <v>90</v>
      </c>
      <c r="E461" s="35" t="s">
        <v>947</v>
      </c>
    </row>
    <row r="462" customHeight="1" spans="1:5">
      <c r="A462" s="24" t="s">
        <v>869</v>
      </c>
      <c r="B462" s="43">
        <v>458</v>
      </c>
      <c r="C462" s="115" t="s">
        <v>961</v>
      </c>
      <c r="D462" s="26">
        <v>90</v>
      </c>
      <c r="E462" s="35" t="s">
        <v>873</v>
      </c>
    </row>
    <row r="463" customHeight="1" spans="1:5">
      <c r="A463" s="24" t="s">
        <v>869</v>
      </c>
      <c r="B463" s="43">
        <v>459</v>
      </c>
      <c r="C463" s="25" t="s">
        <v>6632</v>
      </c>
      <c r="D463" s="26">
        <v>90</v>
      </c>
      <c r="E463" s="35" t="s">
        <v>873</v>
      </c>
    </row>
    <row r="464" customHeight="1" spans="1:5">
      <c r="A464" s="24" t="s">
        <v>869</v>
      </c>
      <c r="B464" s="43">
        <v>460</v>
      </c>
      <c r="C464" s="25" t="s">
        <v>6633</v>
      </c>
      <c r="D464" s="26">
        <v>90</v>
      </c>
      <c r="E464" s="35" t="s">
        <v>873</v>
      </c>
    </row>
    <row r="465" customHeight="1" spans="1:5">
      <c r="A465" s="24" t="s">
        <v>869</v>
      </c>
      <c r="B465" s="43">
        <v>461</v>
      </c>
      <c r="C465" s="117" t="s">
        <v>6634</v>
      </c>
      <c r="D465" s="26">
        <v>90</v>
      </c>
      <c r="E465" s="35" t="s">
        <v>876</v>
      </c>
    </row>
    <row r="466" customHeight="1" spans="1:5">
      <c r="A466" s="24" t="s">
        <v>869</v>
      </c>
      <c r="B466" s="43">
        <v>462</v>
      </c>
      <c r="C466" s="117" t="s">
        <v>6635</v>
      </c>
      <c r="D466" s="26">
        <v>90</v>
      </c>
      <c r="E466" s="35" t="s">
        <v>876</v>
      </c>
    </row>
    <row r="467" customHeight="1" spans="1:5">
      <c r="A467" s="24" t="s">
        <v>869</v>
      </c>
      <c r="B467" s="43">
        <v>463</v>
      </c>
      <c r="C467" s="25" t="s">
        <v>6636</v>
      </c>
      <c r="D467" s="26">
        <v>90</v>
      </c>
      <c r="E467" s="35" t="s">
        <v>876</v>
      </c>
    </row>
    <row r="468" customHeight="1" spans="1:5">
      <c r="A468" s="24" t="s">
        <v>869</v>
      </c>
      <c r="B468" s="43">
        <v>464</v>
      </c>
      <c r="C468" s="25" t="s">
        <v>976</v>
      </c>
      <c r="D468" s="26">
        <v>90</v>
      </c>
      <c r="E468" s="35" t="s">
        <v>893</v>
      </c>
    </row>
    <row r="469" customHeight="1" spans="1:5">
      <c r="A469" s="24" t="s">
        <v>869</v>
      </c>
      <c r="B469" s="43">
        <v>465</v>
      </c>
      <c r="C469" s="116" t="s">
        <v>977</v>
      </c>
      <c r="D469" s="26">
        <v>90</v>
      </c>
      <c r="E469" s="35" t="s">
        <v>893</v>
      </c>
    </row>
    <row r="470" customHeight="1" spans="1:5">
      <c r="A470" s="24" t="s">
        <v>869</v>
      </c>
      <c r="B470" s="43">
        <v>466</v>
      </c>
      <c r="C470" s="25" t="s">
        <v>978</v>
      </c>
      <c r="D470" s="26">
        <v>90</v>
      </c>
      <c r="E470" s="35" t="s">
        <v>893</v>
      </c>
    </row>
    <row r="471" customHeight="1" spans="1:5">
      <c r="A471" s="24" t="s">
        <v>869</v>
      </c>
      <c r="B471" s="43">
        <v>467</v>
      </c>
      <c r="C471" s="35" t="s">
        <v>6637</v>
      </c>
      <c r="D471" s="26">
        <v>90</v>
      </c>
      <c r="E471" s="35" t="s">
        <v>893</v>
      </c>
    </row>
    <row r="472" customHeight="1" spans="1:5">
      <c r="A472" s="24" t="s">
        <v>869</v>
      </c>
      <c r="B472" s="43">
        <v>468</v>
      </c>
      <c r="C472" s="35" t="s">
        <v>6638</v>
      </c>
      <c r="D472" s="26">
        <v>90</v>
      </c>
      <c r="E472" s="35" t="s">
        <v>893</v>
      </c>
    </row>
    <row r="473" customHeight="1" spans="1:5">
      <c r="A473" s="24" t="s">
        <v>869</v>
      </c>
      <c r="B473" s="43">
        <v>469</v>
      </c>
      <c r="C473" s="116" t="s">
        <v>981</v>
      </c>
      <c r="D473" s="26">
        <v>90</v>
      </c>
      <c r="E473" s="35" t="s">
        <v>893</v>
      </c>
    </row>
    <row r="474" customHeight="1" spans="1:5">
      <c r="A474" s="24" t="s">
        <v>869</v>
      </c>
      <c r="B474" s="43">
        <v>470</v>
      </c>
      <c r="C474" s="116" t="s">
        <v>983</v>
      </c>
      <c r="D474" s="26">
        <v>90</v>
      </c>
      <c r="E474" s="35" t="s">
        <v>893</v>
      </c>
    </row>
    <row r="475" customHeight="1" spans="1:5">
      <c r="A475" s="24" t="s">
        <v>869</v>
      </c>
      <c r="B475" s="43">
        <v>471</v>
      </c>
      <c r="C475" s="116" t="s">
        <v>985</v>
      </c>
      <c r="D475" s="26">
        <v>90</v>
      </c>
      <c r="E475" s="35" t="s">
        <v>893</v>
      </c>
    </row>
    <row r="476" customHeight="1" spans="1:5">
      <c r="A476" s="24" t="s">
        <v>869</v>
      </c>
      <c r="B476" s="43">
        <v>472</v>
      </c>
      <c r="C476" s="25" t="s">
        <v>6639</v>
      </c>
      <c r="D476" s="26">
        <v>90</v>
      </c>
      <c r="E476" s="35" t="s">
        <v>909</v>
      </c>
    </row>
    <row r="477" customHeight="1" spans="1:5">
      <c r="A477" s="24" t="s">
        <v>869</v>
      </c>
      <c r="B477" s="43">
        <v>473</v>
      </c>
      <c r="C477" s="25" t="s">
        <v>6640</v>
      </c>
      <c r="D477" s="26">
        <v>90</v>
      </c>
      <c r="E477" s="35" t="s">
        <v>909</v>
      </c>
    </row>
    <row r="478" customHeight="1" spans="1:5">
      <c r="A478" s="24" t="s">
        <v>869</v>
      </c>
      <c r="B478" s="43">
        <v>474</v>
      </c>
      <c r="C478" s="115" t="s">
        <v>986</v>
      </c>
      <c r="D478" s="26">
        <v>90</v>
      </c>
      <c r="E478" s="35" t="s">
        <v>909</v>
      </c>
    </row>
    <row r="479" customHeight="1" spans="1:5">
      <c r="A479" s="24" t="s">
        <v>869</v>
      </c>
      <c r="B479" s="43">
        <v>475</v>
      </c>
      <c r="C479" s="25" t="s">
        <v>988</v>
      </c>
      <c r="D479" s="26">
        <v>90</v>
      </c>
      <c r="E479" s="35" t="s">
        <v>909</v>
      </c>
    </row>
    <row r="480" customHeight="1" spans="1:5">
      <c r="A480" s="24" t="s">
        <v>869</v>
      </c>
      <c r="B480" s="43">
        <v>476</v>
      </c>
      <c r="C480" s="25" t="s">
        <v>987</v>
      </c>
      <c r="D480" s="26">
        <v>90</v>
      </c>
      <c r="E480" s="35" t="s">
        <v>909</v>
      </c>
    </row>
    <row r="481" customHeight="1" spans="1:5">
      <c r="A481" s="24" t="s">
        <v>869</v>
      </c>
      <c r="B481" s="43">
        <v>477</v>
      </c>
      <c r="C481" s="25" t="s">
        <v>991</v>
      </c>
      <c r="D481" s="26">
        <v>90</v>
      </c>
      <c r="E481" s="35" t="s">
        <v>871</v>
      </c>
    </row>
    <row r="482" customHeight="1" spans="1:5">
      <c r="A482" s="24" t="s">
        <v>869</v>
      </c>
      <c r="B482" s="43">
        <v>478</v>
      </c>
      <c r="C482" s="25" t="s">
        <v>993</v>
      </c>
      <c r="D482" s="26">
        <v>90</v>
      </c>
      <c r="E482" s="35" t="s">
        <v>944</v>
      </c>
    </row>
    <row r="483" customHeight="1" spans="1:5">
      <c r="A483" s="24" t="s">
        <v>869</v>
      </c>
      <c r="B483" s="43">
        <v>479</v>
      </c>
      <c r="C483" s="25" t="s">
        <v>994</v>
      </c>
      <c r="D483" s="26">
        <v>90</v>
      </c>
      <c r="E483" s="35" t="s">
        <v>944</v>
      </c>
    </row>
    <row r="484" customHeight="1" spans="1:5">
      <c r="A484" s="24" t="s">
        <v>869</v>
      </c>
      <c r="B484" s="43">
        <v>480</v>
      </c>
      <c r="C484" s="25" t="s">
        <v>995</v>
      </c>
      <c r="D484" s="26">
        <v>90</v>
      </c>
      <c r="E484" s="35" t="s">
        <v>944</v>
      </c>
    </row>
    <row r="485" customHeight="1" spans="1:5">
      <c r="A485" s="24" t="s">
        <v>869</v>
      </c>
      <c r="B485" s="43">
        <v>481</v>
      </c>
      <c r="C485" s="35" t="s">
        <v>997</v>
      </c>
      <c r="D485" s="26">
        <v>90</v>
      </c>
      <c r="E485" s="35" t="s">
        <v>889</v>
      </c>
    </row>
    <row r="486" customHeight="1" spans="1:5">
      <c r="A486" s="24" t="s">
        <v>869</v>
      </c>
      <c r="B486" s="43">
        <v>482</v>
      </c>
      <c r="C486" s="35" t="s">
        <v>6641</v>
      </c>
      <c r="D486" s="26">
        <v>90</v>
      </c>
      <c r="E486" s="35" t="s">
        <v>889</v>
      </c>
    </row>
    <row r="487" customHeight="1" spans="1:5">
      <c r="A487" s="24" t="s">
        <v>869</v>
      </c>
      <c r="B487" s="43">
        <v>483</v>
      </c>
      <c r="C487" s="35" t="s">
        <v>998</v>
      </c>
      <c r="D487" s="26">
        <v>90</v>
      </c>
      <c r="E487" s="35" t="s">
        <v>889</v>
      </c>
    </row>
    <row r="488" customHeight="1" spans="1:5">
      <c r="A488" s="24" t="s">
        <v>869</v>
      </c>
      <c r="B488" s="43">
        <v>484</v>
      </c>
      <c r="C488" s="35" t="s">
        <v>1126</v>
      </c>
      <c r="D488" s="26">
        <v>90</v>
      </c>
      <c r="E488" s="35" t="s">
        <v>889</v>
      </c>
    </row>
    <row r="489" customHeight="1" spans="1:5">
      <c r="A489" s="24" t="s">
        <v>869</v>
      </c>
      <c r="B489" s="43">
        <v>485</v>
      </c>
      <c r="C489" s="35" t="s">
        <v>999</v>
      </c>
      <c r="D489" s="26">
        <v>90</v>
      </c>
      <c r="E489" s="35" t="s">
        <v>889</v>
      </c>
    </row>
    <row r="490" customHeight="1" spans="1:5">
      <c r="A490" s="24" t="s">
        <v>869</v>
      </c>
      <c r="B490" s="43">
        <v>486</v>
      </c>
      <c r="C490" s="35" t="s">
        <v>1000</v>
      </c>
      <c r="D490" s="26">
        <v>90</v>
      </c>
      <c r="E490" s="35" t="s">
        <v>889</v>
      </c>
    </row>
    <row r="491" customHeight="1" spans="1:5">
      <c r="A491" s="24" t="s">
        <v>869</v>
      </c>
      <c r="B491" s="43">
        <v>487</v>
      </c>
      <c r="C491" s="35" t="s">
        <v>6642</v>
      </c>
      <c r="D491" s="26">
        <v>90</v>
      </c>
      <c r="E491" s="35" t="s">
        <v>889</v>
      </c>
    </row>
    <row r="492" customHeight="1" spans="1:5">
      <c r="A492" s="24" t="s">
        <v>869</v>
      </c>
      <c r="B492" s="43">
        <v>488</v>
      </c>
      <c r="C492" s="35" t="s">
        <v>1001</v>
      </c>
      <c r="D492" s="26">
        <v>90</v>
      </c>
      <c r="E492" s="35" t="s">
        <v>889</v>
      </c>
    </row>
    <row r="493" customHeight="1" spans="1:5">
      <c r="A493" s="24" t="s">
        <v>869</v>
      </c>
      <c r="B493" s="43">
        <v>489</v>
      </c>
      <c r="C493" s="35" t="s">
        <v>6643</v>
      </c>
      <c r="D493" s="26">
        <v>90</v>
      </c>
      <c r="E493" s="35" t="s">
        <v>889</v>
      </c>
    </row>
    <row r="494" customHeight="1" spans="1:5">
      <c r="A494" s="24" t="s">
        <v>869</v>
      </c>
      <c r="B494" s="43">
        <v>490</v>
      </c>
      <c r="C494" s="35" t="s">
        <v>1002</v>
      </c>
      <c r="D494" s="26">
        <v>90</v>
      </c>
      <c r="E494" s="35" t="s">
        <v>889</v>
      </c>
    </row>
    <row r="495" customHeight="1" spans="1:5">
      <c r="A495" s="24" t="s">
        <v>869</v>
      </c>
      <c r="B495" s="43">
        <v>491</v>
      </c>
      <c r="C495" s="35" t="s">
        <v>1003</v>
      </c>
      <c r="D495" s="26">
        <v>90</v>
      </c>
      <c r="E495" s="35" t="s">
        <v>889</v>
      </c>
    </row>
    <row r="496" customHeight="1" spans="1:5">
      <c r="A496" s="24" t="s">
        <v>869</v>
      </c>
      <c r="B496" s="43">
        <v>492</v>
      </c>
      <c r="C496" s="35" t="s">
        <v>1186</v>
      </c>
      <c r="D496" s="26">
        <v>90</v>
      </c>
      <c r="E496" s="35" t="s">
        <v>889</v>
      </c>
    </row>
    <row r="497" customHeight="1" spans="1:5">
      <c r="A497" s="24" t="s">
        <v>869</v>
      </c>
      <c r="B497" s="43">
        <v>493</v>
      </c>
      <c r="C497" s="35" t="s">
        <v>1004</v>
      </c>
      <c r="D497" s="26">
        <v>90</v>
      </c>
      <c r="E497" s="35" t="s">
        <v>889</v>
      </c>
    </row>
    <row r="498" customHeight="1" spans="1:5">
      <c r="A498" s="24" t="s">
        <v>869</v>
      </c>
      <c r="B498" s="43">
        <v>494</v>
      </c>
      <c r="C498" s="35" t="s">
        <v>6644</v>
      </c>
      <c r="D498" s="26">
        <v>90</v>
      </c>
      <c r="E498" s="35" t="s">
        <v>889</v>
      </c>
    </row>
    <row r="499" customHeight="1" spans="1:5">
      <c r="A499" s="24" t="s">
        <v>869</v>
      </c>
      <c r="B499" s="43">
        <v>495</v>
      </c>
      <c r="C499" s="25" t="s">
        <v>1014</v>
      </c>
      <c r="D499" s="26">
        <v>90</v>
      </c>
      <c r="E499" s="35" t="s">
        <v>916</v>
      </c>
    </row>
    <row r="500" customHeight="1" spans="1:5">
      <c r="A500" s="24" t="s">
        <v>869</v>
      </c>
      <c r="B500" s="43">
        <v>496</v>
      </c>
      <c r="C500" s="25" t="s">
        <v>1143</v>
      </c>
      <c r="D500" s="26">
        <v>90</v>
      </c>
      <c r="E500" s="35" t="s">
        <v>916</v>
      </c>
    </row>
    <row r="501" customHeight="1" spans="1:5">
      <c r="A501" s="24" t="s">
        <v>869</v>
      </c>
      <c r="B501" s="43">
        <v>497</v>
      </c>
      <c r="C501" s="25" t="s">
        <v>1016</v>
      </c>
      <c r="D501" s="26">
        <v>90</v>
      </c>
      <c r="E501" s="118" t="s">
        <v>900</v>
      </c>
    </row>
    <row r="502" customHeight="1" spans="1:5">
      <c r="A502" s="24" t="s">
        <v>869</v>
      </c>
      <c r="B502" s="43">
        <v>498</v>
      </c>
      <c r="C502" s="116" t="s">
        <v>1018</v>
      </c>
      <c r="D502" s="26">
        <v>90</v>
      </c>
      <c r="E502" s="118" t="s">
        <v>947</v>
      </c>
    </row>
    <row r="503" customHeight="1" spans="1:5">
      <c r="A503" s="24" t="s">
        <v>869</v>
      </c>
      <c r="B503" s="43">
        <v>499</v>
      </c>
      <c r="C503" s="25" t="s">
        <v>6645</v>
      </c>
      <c r="D503" s="26">
        <v>90</v>
      </c>
      <c r="E503" s="118" t="s">
        <v>909</v>
      </c>
    </row>
    <row r="504" customHeight="1" spans="1:5">
      <c r="A504" s="24" t="s">
        <v>869</v>
      </c>
      <c r="B504" s="43">
        <v>500</v>
      </c>
      <c r="C504" s="116" t="s">
        <v>1017</v>
      </c>
      <c r="D504" s="26">
        <v>90</v>
      </c>
      <c r="E504" s="118" t="s">
        <v>876</v>
      </c>
    </row>
    <row r="505" customHeight="1" spans="1:5">
      <c r="A505" s="24" t="s">
        <v>869</v>
      </c>
      <c r="B505" s="43">
        <v>501</v>
      </c>
      <c r="C505" s="25" t="s">
        <v>974</v>
      </c>
      <c r="D505" s="26">
        <v>90</v>
      </c>
      <c r="E505" s="118" t="s">
        <v>878</v>
      </c>
    </row>
    <row r="506" customHeight="1" spans="1:5">
      <c r="A506" s="24" t="s">
        <v>869</v>
      </c>
      <c r="B506" s="43">
        <v>502</v>
      </c>
      <c r="C506" s="25" t="s">
        <v>6646</v>
      </c>
      <c r="D506" s="26">
        <v>90</v>
      </c>
      <c r="E506" s="118" t="s">
        <v>876</v>
      </c>
    </row>
    <row r="507" customHeight="1" spans="1:5">
      <c r="A507" s="24" t="s">
        <v>869</v>
      </c>
      <c r="B507" s="43">
        <v>503</v>
      </c>
      <c r="C507" s="35" t="s">
        <v>1222</v>
      </c>
      <c r="D507" s="26">
        <v>90</v>
      </c>
      <c r="E507" s="118" t="s">
        <v>873</v>
      </c>
    </row>
    <row r="508" customHeight="1" spans="1:5">
      <c r="A508" s="24" t="s">
        <v>869</v>
      </c>
      <c r="B508" s="43">
        <v>504</v>
      </c>
      <c r="C508" s="25" t="s">
        <v>887</v>
      </c>
      <c r="D508" s="26">
        <v>90</v>
      </c>
      <c r="E508" s="118" t="s">
        <v>878</v>
      </c>
    </row>
    <row r="509" customHeight="1" spans="1:5">
      <c r="A509" s="24" t="s">
        <v>869</v>
      </c>
      <c r="B509" s="43">
        <v>505</v>
      </c>
      <c r="C509" s="35" t="s">
        <v>886</v>
      </c>
      <c r="D509" s="26">
        <v>90</v>
      </c>
      <c r="E509" s="118" t="s">
        <v>878</v>
      </c>
    </row>
    <row r="510" customHeight="1" spans="1:5">
      <c r="A510" s="24" t="s">
        <v>869</v>
      </c>
      <c r="B510" s="43">
        <v>506</v>
      </c>
      <c r="C510" s="25" t="s">
        <v>6647</v>
      </c>
      <c r="D510" s="26">
        <v>90</v>
      </c>
      <c r="E510" s="118" t="s">
        <v>876</v>
      </c>
    </row>
    <row r="511" customHeight="1" spans="1:5">
      <c r="A511" s="24" t="s">
        <v>869</v>
      </c>
      <c r="B511" s="43">
        <v>507</v>
      </c>
      <c r="C511" s="35" t="s">
        <v>6648</v>
      </c>
      <c r="D511" s="26">
        <v>90</v>
      </c>
      <c r="E511" s="118" t="s">
        <v>889</v>
      </c>
    </row>
    <row r="512" customHeight="1" spans="1:5">
      <c r="A512" s="24" t="s">
        <v>869</v>
      </c>
      <c r="B512" s="43">
        <v>508</v>
      </c>
      <c r="C512" s="25" t="s">
        <v>6649</v>
      </c>
      <c r="D512" s="26">
        <v>90</v>
      </c>
      <c r="E512" s="118" t="s">
        <v>893</v>
      </c>
    </row>
    <row r="513" customHeight="1" spans="1:5">
      <c r="A513" s="24" t="s">
        <v>869</v>
      </c>
      <c r="B513" s="43">
        <v>509</v>
      </c>
      <c r="C513" s="119" t="s">
        <v>6650</v>
      </c>
      <c r="D513" s="26">
        <v>90</v>
      </c>
      <c r="E513" s="118" t="s">
        <v>947</v>
      </c>
    </row>
    <row r="514" customHeight="1" spans="1:5">
      <c r="A514" s="24" t="s">
        <v>869</v>
      </c>
      <c r="B514" s="43">
        <v>510</v>
      </c>
      <c r="C514" s="25" t="s">
        <v>6651</v>
      </c>
      <c r="D514" s="26">
        <v>90</v>
      </c>
      <c r="E514" s="118" t="s">
        <v>947</v>
      </c>
    </row>
    <row r="515" customHeight="1" spans="1:5">
      <c r="A515" s="24" t="s">
        <v>869</v>
      </c>
      <c r="B515" s="43">
        <v>511</v>
      </c>
      <c r="C515" s="25" t="s">
        <v>1071</v>
      </c>
      <c r="D515" s="26">
        <v>90</v>
      </c>
      <c r="E515" s="35" t="s">
        <v>944</v>
      </c>
    </row>
    <row r="516" customHeight="1" spans="1:5">
      <c r="A516" s="24" t="s">
        <v>869</v>
      </c>
      <c r="B516" s="43">
        <v>512</v>
      </c>
      <c r="C516" s="35" t="s">
        <v>6652</v>
      </c>
      <c r="D516" s="26">
        <v>90</v>
      </c>
      <c r="E516" s="35" t="s">
        <v>944</v>
      </c>
    </row>
    <row r="517" customHeight="1" spans="1:5">
      <c r="A517" s="24" t="s">
        <v>869</v>
      </c>
      <c r="B517" s="43">
        <v>513</v>
      </c>
      <c r="C517" s="35" t="s">
        <v>4163</v>
      </c>
      <c r="D517" s="26">
        <v>90</v>
      </c>
      <c r="E517" s="35" t="s">
        <v>900</v>
      </c>
    </row>
    <row r="518" customHeight="1" spans="1:5">
      <c r="A518" s="24" t="s">
        <v>869</v>
      </c>
      <c r="B518" s="43">
        <v>514</v>
      </c>
      <c r="C518" s="25" t="s">
        <v>1078</v>
      </c>
      <c r="D518" s="26">
        <v>90</v>
      </c>
      <c r="E518" s="35" t="s">
        <v>889</v>
      </c>
    </row>
    <row r="519" customHeight="1" spans="1:5">
      <c r="A519" s="24" t="s">
        <v>869</v>
      </c>
      <c r="B519" s="43">
        <v>515</v>
      </c>
      <c r="C519" s="35" t="s">
        <v>6653</v>
      </c>
      <c r="D519" s="26">
        <v>90</v>
      </c>
      <c r="E519" s="35" t="s">
        <v>900</v>
      </c>
    </row>
    <row r="520" customHeight="1" spans="1:5">
      <c r="A520" s="24" t="s">
        <v>869</v>
      </c>
      <c r="B520" s="43">
        <v>516</v>
      </c>
      <c r="C520" s="25" t="s">
        <v>1100</v>
      </c>
      <c r="D520" s="26">
        <v>90</v>
      </c>
      <c r="E520" s="35" t="s">
        <v>878</v>
      </c>
    </row>
    <row r="521" customHeight="1" spans="1:5">
      <c r="A521" s="24" t="s">
        <v>869</v>
      </c>
      <c r="B521" s="43">
        <v>517</v>
      </c>
      <c r="C521" s="35" t="s">
        <v>534</v>
      </c>
      <c r="D521" s="26">
        <v>90</v>
      </c>
      <c r="E521" s="35" t="s">
        <v>878</v>
      </c>
    </row>
    <row r="522" customHeight="1" spans="1:5">
      <c r="A522" s="24" t="s">
        <v>869</v>
      </c>
      <c r="B522" s="43">
        <v>518</v>
      </c>
      <c r="C522" s="35" t="s">
        <v>1098</v>
      </c>
      <c r="D522" s="26">
        <v>90</v>
      </c>
      <c r="E522" s="35" t="s">
        <v>876</v>
      </c>
    </row>
    <row r="523" customHeight="1" spans="1:5">
      <c r="A523" s="24" t="s">
        <v>869</v>
      </c>
      <c r="B523" s="43">
        <v>519</v>
      </c>
      <c r="C523" s="117" t="s">
        <v>6654</v>
      </c>
      <c r="D523" s="26">
        <v>90</v>
      </c>
      <c r="E523" s="35" t="s">
        <v>873</v>
      </c>
    </row>
    <row r="524" customHeight="1" spans="1:5">
      <c r="A524" s="24" t="s">
        <v>869</v>
      </c>
      <c r="B524" s="43">
        <v>520</v>
      </c>
      <c r="C524" s="25" t="s">
        <v>6655</v>
      </c>
      <c r="D524" s="26">
        <v>90</v>
      </c>
      <c r="E524" s="35" t="s">
        <v>893</v>
      </c>
    </row>
    <row r="525" customHeight="1" spans="1:5">
      <c r="A525" s="24" t="s">
        <v>869</v>
      </c>
      <c r="B525" s="43">
        <v>521</v>
      </c>
      <c r="C525" s="35" t="s">
        <v>1112</v>
      </c>
      <c r="D525" s="26">
        <v>90</v>
      </c>
      <c r="E525" s="35" t="s">
        <v>947</v>
      </c>
    </row>
    <row r="526" customHeight="1" spans="1:5">
      <c r="A526" s="24" t="s">
        <v>869</v>
      </c>
      <c r="B526" s="43">
        <v>522</v>
      </c>
      <c r="C526" s="115" t="s">
        <v>1065</v>
      </c>
      <c r="D526" s="26">
        <v>90</v>
      </c>
      <c r="E526" s="35" t="s">
        <v>878</v>
      </c>
    </row>
    <row r="527" customHeight="1" spans="1:5">
      <c r="A527" s="24" t="s">
        <v>869</v>
      </c>
      <c r="B527" s="43">
        <v>523</v>
      </c>
      <c r="C527" s="115" t="s">
        <v>6656</v>
      </c>
      <c r="D527" s="26">
        <v>90</v>
      </c>
      <c r="E527" s="35" t="s">
        <v>889</v>
      </c>
    </row>
    <row r="528" customHeight="1" spans="1:5">
      <c r="A528" s="24" t="s">
        <v>869</v>
      </c>
      <c r="B528" s="43">
        <v>524</v>
      </c>
      <c r="C528" s="115" t="s">
        <v>6657</v>
      </c>
      <c r="D528" s="26">
        <v>90</v>
      </c>
      <c r="E528" s="35" t="s">
        <v>889</v>
      </c>
    </row>
    <row r="529" customHeight="1" spans="1:5">
      <c r="A529" s="24" t="s">
        <v>869</v>
      </c>
      <c r="B529" s="43">
        <v>525</v>
      </c>
      <c r="C529" s="115" t="s">
        <v>952</v>
      </c>
      <c r="D529" s="26">
        <v>90</v>
      </c>
      <c r="E529" s="35" t="s">
        <v>889</v>
      </c>
    </row>
    <row r="530" customHeight="1" spans="1:5">
      <c r="A530" s="24" t="s">
        <v>869</v>
      </c>
      <c r="B530" s="43">
        <v>526</v>
      </c>
      <c r="C530" s="25" t="s">
        <v>6658</v>
      </c>
      <c r="D530" s="26">
        <v>90</v>
      </c>
      <c r="E530" s="35" t="s">
        <v>889</v>
      </c>
    </row>
    <row r="531" customHeight="1" spans="1:5">
      <c r="A531" s="24" t="s">
        <v>869</v>
      </c>
      <c r="B531" s="43">
        <v>527</v>
      </c>
      <c r="C531" s="115" t="s">
        <v>6659</v>
      </c>
      <c r="D531" s="26">
        <v>90</v>
      </c>
      <c r="E531" s="35" t="s">
        <v>873</v>
      </c>
    </row>
    <row r="532" customHeight="1" spans="1:5">
      <c r="A532" s="24" t="s">
        <v>869</v>
      </c>
      <c r="B532" s="43">
        <v>528</v>
      </c>
      <c r="C532" s="115" t="s">
        <v>1151</v>
      </c>
      <c r="D532" s="26">
        <v>90</v>
      </c>
      <c r="E532" s="35" t="s">
        <v>889</v>
      </c>
    </row>
    <row r="533" customHeight="1" spans="1:5">
      <c r="A533" s="24" t="s">
        <v>869</v>
      </c>
      <c r="B533" s="43">
        <v>529</v>
      </c>
      <c r="C533" s="115" t="s">
        <v>1162</v>
      </c>
      <c r="D533" s="26">
        <v>90</v>
      </c>
      <c r="E533" s="35" t="s">
        <v>947</v>
      </c>
    </row>
    <row r="534" customHeight="1" spans="1:5">
      <c r="A534" s="24" t="s">
        <v>869</v>
      </c>
      <c r="B534" s="43">
        <v>530</v>
      </c>
      <c r="C534" s="119" t="s">
        <v>1170</v>
      </c>
      <c r="D534" s="26">
        <v>90</v>
      </c>
      <c r="E534" s="35" t="s">
        <v>889</v>
      </c>
    </row>
    <row r="535" customHeight="1" spans="1:5">
      <c r="A535" s="24" t="s">
        <v>869</v>
      </c>
      <c r="B535" s="43">
        <v>531</v>
      </c>
      <c r="C535" s="115" t="s">
        <v>1172</v>
      </c>
      <c r="D535" s="26">
        <v>90</v>
      </c>
      <c r="E535" s="35" t="s">
        <v>889</v>
      </c>
    </row>
    <row r="536" customHeight="1" spans="1:5">
      <c r="A536" s="24" t="s">
        <v>869</v>
      </c>
      <c r="B536" s="43">
        <v>532</v>
      </c>
      <c r="C536" s="115" t="s">
        <v>1178</v>
      </c>
      <c r="D536" s="26">
        <v>90</v>
      </c>
      <c r="E536" s="35" t="s">
        <v>893</v>
      </c>
    </row>
    <row r="537" customHeight="1" spans="1:5">
      <c r="A537" s="24" t="s">
        <v>869</v>
      </c>
      <c r="B537" s="43">
        <v>533</v>
      </c>
      <c r="C537" s="115" t="s">
        <v>6660</v>
      </c>
      <c r="D537" s="26">
        <v>90</v>
      </c>
      <c r="E537" s="35" t="s">
        <v>889</v>
      </c>
    </row>
    <row r="538" customHeight="1" spans="1:5">
      <c r="A538" s="24" t="s">
        <v>869</v>
      </c>
      <c r="B538" s="43">
        <v>534</v>
      </c>
      <c r="C538" s="115" t="s">
        <v>6661</v>
      </c>
      <c r="D538" s="26">
        <v>90</v>
      </c>
      <c r="E538" s="35" t="s">
        <v>909</v>
      </c>
    </row>
    <row r="539" customHeight="1" spans="1:5">
      <c r="A539" s="24" t="s">
        <v>869</v>
      </c>
      <c r="B539" s="43">
        <v>535</v>
      </c>
      <c r="C539" s="115" t="s">
        <v>989</v>
      </c>
      <c r="D539" s="26">
        <v>90</v>
      </c>
      <c r="E539" s="35" t="s">
        <v>909</v>
      </c>
    </row>
    <row r="540" customHeight="1" spans="1:5">
      <c r="A540" s="24" t="s">
        <v>869</v>
      </c>
      <c r="B540" s="43">
        <v>536</v>
      </c>
      <c r="C540" s="115" t="s">
        <v>6662</v>
      </c>
      <c r="D540" s="26">
        <v>90</v>
      </c>
      <c r="E540" s="35" t="s">
        <v>876</v>
      </c>
    </row>
    <row r="541" customHeight="1" spans="1:5">
      <c r="A541" s="24" t="s">
        <v>869</v>
      </c>
      <c r="B541" s="43">
        <v>537</v>
      </c>
      <c r="C541" s="115" t="s">
        <v>1056</v>
      </c>
      <c r="D541" s="26">
        <v>90</v>
      </c>
      <c r="E541" s="35" t="s">
        <v>873</v>
      </c>
    </row>
    <row r="542" customHeight="1" spans="1:5">
      <c r="A542" s="24" t="s">
        <v>869</v>
      </c>
      <c r="B542" s="43">
        <v>538</v>
      </c>
      <c r="C542" s="115" t="s">
        <v>1177</v>
      </c>
      <c r="D542" s="26">
        <v>90</v>
      </c>
      <c r="E542" s="35" t="s">
        <v>893</v>
      </c>
    </row>
    <row r="543" customHeight="1" spans="1:5">
      <c r="A543" s="24" t="s">
        <v>869</v>
      </c>
      <c r="B543" s="43">
        <v>539</v>
      </c>
      <c r="C543" s="115" t="s">
        <v>6663</v>
      </c>
      <c r="D543" s="26">
        <v>90</v>
      </c>
      <c r="E543" s="35" t="s">
        <v>893</v>
      </c>
    </row>
    <row r="544" customHeight="1" spans="1:5">
      <c r="A544" s="24" t="s">
        <v>869</v>
      </c>
      <c r="B544" s="43">
        <v>540</v>
      </c>
      <c r="C544" s="115" t="s">
        <v>1063</v>
      </c>
      <c r="D544" s="26">
        <v>90</v>
      </c>
      <c r="E544" s="35" t="s">
        <v>878</v>
      </c>
    </row>
    <row r="545" customHeight="1" spans="1:5">
      <c r="A545" s="24" t="s">
        <v>869</v>
      </c>
      <c r="B545" s="43">
        <v>541</v>
      </c>
      <c r="C545" s="115" t="s">
        <v>6664</v>
      </c>
      <c r="D545" s="26">
        <v>90</v>
      </c>
      <c r="E545" s="35" t="s">
        <v>878</v>
      </c>
    </row>
    <row r="546" customHeight="1" spans="1:5">
      <c r="A546" s="24" t="s">
        <v>869</v>
      </c>
      <c r="B546" s="43">
        <v>542</v>
      </c>
      <c r="C546" s="115" t="s">
        <v>1180</v>
      </c>
      <c r="D546" s="26">
        <v>90</v>
      </c>
      <c r="E546" s="35" t="s">
        <v>878</v>
      </c>
    </row>
    <row r="547" customHeight="1" spans="1:5">
      <c r="A547" s="24" t="s">
        <v>869</v>
      </c>
      <c r="B547" s="43">
        <v>543</v>
      </c>
      <c r="C547" s="115" t="s">
        <v>925</v>
      </c>
      <c r="D547" s="26">
        <v>90</v>
      </c>
      <c r="E547" s="35" t="s">
        <v>893</v>
      </c>
    </row>
    <row r="548" customHeight="1" spans="1:5">
      <c r="A548" s="24" t="s">
        <v>869</v>
      </c>
      <c r="B548" s="43">
        <v>544</v>
      </c>
      <c r="C548" s="115" t="s">
        <v>6665</v>
      </c>
      <c r="D548" s="26">
        <v>90</v>
      </c>
      <c r="E548" s="35" t="s">
        <v>873</v>
      </c>
    </row>
    <row r="549" customHeight="1" spans="1:5">
      <c r="A549" s="24" t="s">
        <v>869</v>
      </c>
      <c r="B549" s="43">
        <v>545</v>
      </c>
      <c r="C549" s="115" t="s">
        <v>1013</v>
      </c>
      <c r="D549" s="26">
        <v>90</v>
      </c>
      <c r="E549" s="35" t="s">
        <v>916</v>
      </c>
    </row>
    <row r="550" customHeight="1" spans="1:5">
      <c r="A550" s="24" t="s">
        <v>869</v>
      </c>
      <c r="B550" s="43">
        <v>546</v>
      </c>
      <c r="C550" s="115" t="s">
        <v>1181</v>
      </c>
      <c r="D550" s="26">
        <v>90</v>
      </c>
      <c r="E550" s="35" t="s">
        <v>876</v>
      </c>
    </row>
    <row r="551" customHeight="1" spans="1:5">
      <c r="A551" s="24" t="s">
        <v>869</v>
      </c>
      <c r="B551" s="43">
        <v>547</v>
      </c>
      <c r="C551" s="115" t="s">
        <v>1175</v>
      </c>
      <c r="D551" s="26">
        <v>90</v>
      </c>
      <c r="E551" s="35" t="s">
        <v>900</v>
      </c>
    </row>
    <row r="552" customHeight="1" spans="1:5">
      <c r="A552" s="24" t="s">
        <v>869</v>
      </c>
      <c r="B552" s="43">
        <v>548</v>
      </c>
      <c r="C552" s="115" t="s">
        <v>6666</v>
      </c>
      <c r="D552" s="26">
        <v>90</v>
      </c>
      <c r="E552" s="35" t="s">
        <v>871</v>
      </c>
    </row>
    <row r="553" customHeight="1" spans="1:5">
      <c r="A553" s="24" t="s">
        <v>869</v>
      </c>
      <c r="B553" s="43">
        <v>549</v>
      </c>
      <c r="C553" s="115" t="s">
        <v>1199</v>
      </c>
      <c r="D553" s="26">
        <v>90</v>
      </c>
      <c r="E553" s="35" t="s">
        <v>878</v>
      </c>
    </row>
    <row r="554" customHeight="1" spans="1:5">
      <c r="A554" s="24" t="s">
        <v>869</v>
      </c>
      <c r="B554" s="43">
        <v>550</v>
      </c>
      <c r="C554" s="120" t="s">
        <v>1189</v>
      </c>
      <c r="D554" s="26">
        <v>90</v>
      </c>
      <c r="E554" s="64" t="s">
        <v>947</v>
      </c>
    </row>
    <row r="555" customHeight="1" spans="1:5">
      <c r="A555" s="24" t="s">
        <v>869</v>
      </c>
      <c r="B555" s="43">
        <v>551</v>
      </c>
      <c r="C555" s="121" t="s">
        <v>1093</v>
      </c>
      <c r="D555" s="26">
        <v>90</v>
      </c>
      <c r="E555" s="64" t="s">
        <v>947</v>
      </c>
    </row>
    <row r="556" customHeight="1" spans="1:5">
      <c r="A556" s="24" t="s">
        <v>869</v>
      </c>
      <c r="B556" s="43">
        <v>552</v>
      </c>
      <c r="C556" s="121" t="s">
        <v>1052</v>
      </c>
      <c r="D556" s="26">
        <v>90</v>
      </c>
      <c r="E556" s="64" t="s">
        <v>947</v>
      </c>
    </row>
    <row r="557" customHeight="1" spans="1:5">
      <c r="A557" s="24" t="s">
        <v>869</v>
      </c>
      <c r="B557" s="43">
        <v>553</v>
      </c>
      <c r="C557" s="121" t="s">
        <v>6667</v>
      </c>
      <c r="D557" s="26">
        <v>90</v>
      </c>
      <c r="E557" s="64" t="s">
        <v>947</v>
      </c>
    </row>
    <row r="558" customHeight="1" spans="1:5">
      <c r="A558" s="24" t="s">
        <v>869</v>
      </c>
      <c r="B558" s="43">
        <v>554</v>
      </c>
      <c r="C558" s="24" t="s">
        <v>1092</v>
      </c>
      <c r="D558" s="26">
        <v>90</v>
      </c>
      <c r="E558" s="64" t="s">
        <v>947</v>
      </c>
    </row>
    <row r="559" customHeight="1" spans="1:5">
      <c r="A559" s="24" t="s">
        <v>869</v>
      </c>
      <c r="B559" s="43">
        <v>555</v>
      </c>
      <c r="C559" s="24" t="s">
        <v>1091</v>
      </c>
      <c r="D559" s="26">
        <v>90</v>
      </c>
      <c r="E559" s="64" t="s">
        <v>947</v>
      </c>
    </row>
    <row r="560" customHeight="1" spans="1:5">
      <c r="A560" s="24" t="s">
        <v>869</v>
      </c>
      <c r="B560" s="43">
        <v>556</v>
      </c>
      <c r="C560" s="117" t="s">
        <v>1069</v>
      </c>
      <c r="D560" s="26">
        <v>90</v>
      </c>
      <c r="E560" s="24" t="s">
        <v>944</v>
      </c>
    </row>
    <row r="561" customHeight="1" spans="1:5">
      <c r="A561" s="24" t="s">
        <v>869</v>
      </c>
      <c r="B561" s="43">
        <v>557</v>
      </c>
      <c r="C561" s="35" t="s">
        <v>1045</v>
      </c>
      <c r="D561" s="26">
        <v>90</v>
      </c>
      <c r="E561" s="24" t="s">
        <v>944</v>
      </c>
    </row>
    <row r="562" customHeight="1" spans="1:5">
      <c r="A562" s="24" t="s">
        <v>869</v>
      </c>
      <c r="B562" s="43">
        <v>558</v>
      </c>
      <c r="C562" s="24" t="s">
        <v>1193</v>
      </c>
      <c r="D562" s="26">
        <v>90</v>
      </c>
      <c r="E562" s="24" t="s">
        <v>944</v>
      </c>
    </row>
    <row r="563" customHeight="1" spans="1:5">
      <c r="A563" s="24" t="s">
        <v>869</v>
      </c>
      <c r="B563" s="43">
        <v>559</v>
      </c>
      <c r="C563" s="35" t="s">
        <v>996</v>
      </c>
      <c r="D563" s="26">
        <v>90</v>
      </c>
      <c r="E563" s="24" t="s">
        <v>944</v>
      </c>
    </row>
    <row r="564" customHeight="1" spans="1:5">
      <c r="A564" s="24" t="s">
        <v>869</v>
      </c>
      <c r="B564" s="43">
        <v>560</v>
      </c>
      <c r="C564" s="24" t="s">
        <v>1083</v>
      </c>
      <c r="D564" s="26">
        <v>90</v>
      </c>
      <c r="E564" s="24" t="s">
        <v>889</v>
      </c>
    </row>
    <row r="565" customHeight="1" spans="1:5">
      <c r="A565" s="24" t="s">
        <v>869</v>
      </c>
      <c r="B565" s="43">
        <v>561</v>
      </c>
      <c r="C565" s="24" t="s">
        <v>6668</v>
      </c>
      <c r="D565" s="26">
        <v>90</v>
      </c>
      <c r="E565" s="24" t="s">
        <v>889</v>
      </c>
    </row>
    <row r="566" customHeight="1" spans="1:5">
      <c r="A566" s="24" t="s">
        <v>869</v>
      </c>
      <c r="B566" s="43">
        <v>562</v>
      </c>
      <c r="C566" s="24" t="s">
        <v>1007</v>
      </c>
      <c r="D566" s="26">
        <v>90</v>
      </c>
      <c r="E566" s="24" t="s">
        <v>889</v>
      </c>
    </row>
    <row r="567" customHeight="1" spans="1:5">
      <c r="A567" s="24" t="s">
        <v>869</v>
      </c>
      <c r="B567" s="43">
        <v>563</v>
      </c>
      <c r="C567" s="24" t="s">
        <v>1006</v>
      </c>
      <c r="D567" s="26">
        <v>90</v>
      </c>
      <c r="E567" s="24" t="s">
        <v>889</v>
      </c>
    </row>
    <row r="568" customHeight="1" spans="1:5">
      <c r="A568" s="24" t="s">
        <v>869</v>
      </c>
      <c r="B568" s="43">
        <v>564</v>
      </c>
      <c r="C568" s="24" t="s">
        <v>1051</v>
      </c>
      <c r="D568" s="26">
        <v>90</v>
      </c>
      <c r="E568" s="24" t="s">
        <v>889</v>
      </c>
    </row>
    <row r="569" customHeight="1" spans="1:5">
      <c r="A569" s="24" t="s">
        <v>869</v>
      </c>
      <c r="B569" s="43">
        <v>565</v>
      </c>
      <c r="C569" s="24" t="s">
        <v>1020</v>
      </c>
      <c r="D569" s="26">
        <v>90</v>
      </c>
      <c r="E569" s="24" t="s">
        <v>893</v>
      </c>
    </row>
    <row r="570" customHeight="1" spans="1:5">
      <c r="A570" s="24" t="s">
        <v>869</v>
      </c>
      <c r="B570" s="43">
        <v>566</v>
      </c>
      <c r="C570" s="24" t="s">
        <v>1121</v>
      </c>
      <c r="D570" s="26">
        <v>90</v>
      </c>
      <c r="E570" s="24" t="s">
        <v>878</v>
      </c>
    </row>
    <row r="571" customHeight="1" spans="1:5">
      <c r="A571" s="24" t="s">
        <v>869</v>
      </c>
      <c r="B571" s="43">
        <v>567</v>
      </c>
      <c r="C571" s="24" t="s">
        <v>905</v>
      </c>
      <c r="D571" s="26">
        <v>90</v>
      </c>
      <c r="E571" s="24" t="s">
        <v>878</v>
      </c>
    </row>
    <row r="572" customHeight="1" spans="1:5">
      <c r="A572" s="24" t="s">
        <v>869</v>
      </c>
      <c r="B572" s="43">
        <v>568</v>
      </c>
      <c r="C572" s="24" t="s">
        <v>1137</v>
      </c>
      <c r="D572" s="26">
        <v>90</v>
      </c>
      <c r="E572" s="24" t="s">
        <v>878</v>
      </c>
    </row>
    <row r="573" customHeight="1" spans="1:5">
      <c r="A573" s="24" t="s">
        <v>869</v>
      </c>
      <c r="B573" s="43">
        <v>569</v>
      </c>
      <c r="C573" s="24" t="s">
        <v>939</v>
      </c>
      <c r="D573" s="26">
        <v>90</v>
      </c>
      <c r="E573" s="24" t="s">
        <v>878</v>
      </c>
    </row>
    <row r="574" customHeight="1" spans="1:5">
      <c r="A574" s="24" t="s">
        <v>869</v>
      </c>
      <c r="B574" s="43">
        <v>570</v>
      </c>
      <c r="C574" s="24" t="s">
        <v>1120</v>
      </c>
      <c r="D574" s="26">
        <v>90</v>
      </c>
      <c r="E574" s="24" t="s">
        <v>878</v>
      </c>
    </row>
    <row r="575" customHeight="1" spans="1:5">
      <c r="A575" s="24" t="s">
        <v>869</v>
      </c>
      <c r="B575" s="43">
        <v>571</v>
      </c>
      <c r="C575" s="24" t="s">
        <v>1096</v>
      </c>
      <c r="D575" s="26">
        <v>90</v>
      </c>
      <c r="E575" s="24" t="s">
        <v>873</v>
      </c>
    </row>
    <row r="576" customHeight="1" spans="1:5">
      <c r="A576" s="24" t="s">
        <v>869</v>
      </c>
      <c r="B576" s="43">
        <v>572</v>
      </c>
      <c r="C576" s="24" t="s">
        <v>1252</v>
      </c>
      <c r="D576" s="26">
        <v>90</v>
      </c>
      <c r="E576" s="24" t="s">
        <v>873</v>
      </c>
    </row>
    <row r="577" customHeight="1" spans="1:5">
      <c r="A577" s="24" t="s">
        <v>869</v>
      </c>
      <c r="B577" s="43">
        <v>573</v>
      </c>
      <c r="C577" s="24" t="s">
        <v>1097</v>
      </c>
      <c r="D577" s="26">
        <v>90</v>
      </c>
      <c r="E577" s="24" t="s">
        <v>873</v>
      </c>
    </row>
    <row r="578" customHeight="1" spans="1:5">
      <c r="A578" s="24" t="s">
        <v>869</v>
      </c>
      <c r="B578" s="43">
        <v>574</v>
      </c>
      <c r="C578" s="24" t="s">
        <v>1202</v>
      </c>
      <c r="D578" s="26">
        <v>90</v>
      </c>
      <c r="E578" s="122" t="s">
        <v>900</v>
      </c>
    </row>
    <row r="579" customHeight="1" spans="1:5">
      <c r="A579" s="24" t="s">
        <v>869</v>
      </c>
      <c r="B579" s="43">
        <v>575</v>
      </c>
      <c r="C579" s="119" t="s">
        <v>1204</v>
      </c>
      <c r="D579" s="24">
        <v>90</v>
      </c>
      <c r="E579" s="26" t="s">
        <v>876</v>
      </c>
    </row>
    <row r="580" customHeight="1" spans="1:5">
      <c r="A580" s="24" t="s">
        <v>869</v>
      </c>
      <c r="B580" s="43">
        <v>576</v>
      </c>
      <c r="C580" s="119" t="s">
        <v>1203</v>
      </c>
      <c r="D580" s="24">
        <v>90</v>
      </c>
      <c r="E580" s="26" t="s">
        <v>916</v>
      </c>
    </row>
    <row r="581" customHeight="1" spans="1:5">
      <c r="A581" s="24" t="s">
        <v>869</v>
      </c>
      <c r="B581" s="43">
        <v>577</v>
      </c>
      <c r="C581" s="35" t="s">
        <v>1072</v>
      </c>
      <c r="D581" s="24">
        <v>90</v>
      </c>
      <c r="E581" s="26" t="s">
        <v>916</v>
      </c>
    </row>
    <row r="582" customHeight="1" spans="1:5">
      <c r="A582" s="24" t="s">
        <v>869</v>
      </c>
      <c r="B582" s="43">
        <v>578</v>
      </c>
      <c r="C582" s="123" t="s">
        <v>1145</v>
      </c>
      <c r="D582" s="24">
        <v>90</v>
      </c>
      <c r="E582" s="26" t="s">
        <v>916</v>
      </c>
    </row>
    <row r="583" customHeight="1" spans="1:5">
      <c r="A583" s="24" t="s">
        <v>869</v>
      </c>
      <c r="B583" s="43">
        <v>579</v>
      </c>
      <c r="C583" s="24" t="s">
        <v>6669</v>
      </c>
      <c r="D583" s="24">
        <v>90</v>
      </c>
      <c r="E583" s="26" t="s">
        <v>916</v>
      </c>
    </row>
    <row r="584" customHeight="1" spans="1:5">
      <c r="A584" s="24" t="s">
        <v>869</v>
      </c>
      <c r="B584" s="43">
        <v>580</v>
      </c>
      <c r="C584" s="24" t="s">
        <v>6670</v>
      </c>
      <c r="D584" s="24">
        <v>90</v>
      </c>
      <c r="E584" s="124" t="s">
        <v>871</v>
      </c>
    </row>
    <row r="585" customHeight="1" spans="1:5">
      <c r="A585" s="24" t="s">
        <v>869</v>
      </c>
      <c r="B585" s="43">
        <v>581</v>
      </c>
      <c r="C585" s="24" t="s">
        <v>1188</v>
      </c>
      <c r="D585" s="26">
        <v>90</v>
      </c>
      <c r="E585" s="26" t="s">
        <v>871</v>
      </c>
    </row>
    <row r="586" customHeight="1" spans="1:5">
      <c r="A586" s="24" t="s">
        <v>869</v>
      </c>
      <c r="B586" s="43">
        <v>582</v>
      </c>
      <c r="C586" s="24" t="s">
        <v>6671</v>
      </c>
      <c r="D586" s="125">
        <v>90</v>
      </c>
      <c r="E586" s="26" t="s">
        <v>889</v>
      </c>
    </row>
    <row r="587" customHeight="1" spans="1:5">
      <c r="A587" s="24" t="s">
        <v>869</v>
      </c>
      <c r="B587" s="43">
        <v>583</v>
      </c>
      <c r="C587" s="119" t="s">
        <v>1207</v>
      </c>
      <c r="D587" s="26">
        <v>90</v>
      </c>
      <c r="E587" s="26" t="s">
        <v>889</v>
      </c>
    </row>
    <row r="588" customHeight="1" spans="1:5">
      <c r="A588" s="24" t="s">
        <v>869</v>
      </c>
      <c r="B588" s="43">
        <v>584</v>
      </c>
      <c r="C588" s="119" t="s">
        <v>1213</v>
      </c>
      <c r="D588" s="26">
        <v>90</v>
      </c>
      <c r="E588" s="126" t="s">
        <v>878</v>
      </c>
    </row>
    <row r="589" customHeight="1" spans="1:5">
      <c r="A589" s="24" t="s">
        <v>869</v>
      </c>
      <c r="B589" s="43">
        <v>585</v>
      </c>
      <c r="C589" s="119" t="s">
        <v>6672</v>
      </c>
      <c r="D589" s="26">
        <v>90</v>
      </c>
      <c r="E589" s="126" t="s">
        <v>889</v>
      </c>
    </row>
    <row r="590" customHeight="1" spans="1:5">
      <c r="A590" s="24" t="s">
        <v>869</v>
      </c>
      <c r="B590" s="43">
        <v>586</v>
      </c>
      <c r="C590" s="24" t="s">
        <v>6673</v>
      </c>
      <c r="D590" s="125">
        <v>90</v>
      </c>
      <c r="E590" s="26" t="s">
        <v>878</v>
      </c>
    </row>
    <row r="591" customHeight="1" spans="1:5">
      <c r="A591" s="24" t="s">
        <v>869</v>
      </c>
      <c r="B591" s="43">
        <v>587</v>
      </c>
      <c r="C591" s="24" t="s">
        <v>6674</v>
      </c>
      <c r="D591" s="125">
        <v>90</v>
      </c>
      <c r="E591" s="26" t="s">
        <v>878</v>
      </c>
    </row>
    <row r="592" customHeight="1" spans="1:5">
      <c r="A592" s="24" t="s">
        <v>869</v>
      </c>
      <c r="B592" s="43">
        <v>588</v>
      </c>
      <c r="C592" s="120" t="s">
        <v>6675</v>
      </c>
      <c r="D592" s="26">
        <v>90</v>
      </c>
      <c r="E592" s="35" t="s">
        <v>876</v>
      </c>
    </row>
    <row r="593" customHeight="1" spans="1:6">
      <c r="A593" s="27" t="s">
        <v>6415</v>
      </c>
      <c r="B593" s="43">
        <v>589</v>
      </c>
      <c r="C593" s="127" t="s">
        <v>6676</v>
      </c>
      <c r="D593" s="29">
        <v>90</v>
      </c>
      <c r="E593" s="128"/>
      <c r="F593" s="27" t="s">
        <v>1226</v>
      </c>
    </row>
    <row r="594" customHeight="1" spans="1:6">
      <c r="A594" s="27" t="s">
        <v>6415</v>
      </c>
      <c r="B594" s="43">
        <v>590</v>
      </c>
      <c r="C594" s="129" t="s">
        <v>6677</v>
      </c>
      <c r="D594" s="29">
        <v>90</v>
      </c>
      <c r="E594" s="130"/>
      <c r="F594" s="27" t="s">
        <v>1226</v>
      </c>
    </row>
    <row r="595" customHeight="1" spans="1:6">
      <c r="A595" s="27" t="s">
        <v>6415</v>
      </c>
      <c r="B595" s="43">
        <v>591</v>
      </c>
      <c r="C595" s="131" t="s">
        <v>6678</v>
      </c>
      <c r="D595" s="29">
        <v>90</v>
      </c>
      <c r="E595" s="130"/>
      <c r="F595" s="27" t="s">
        <v>1226</v>
      </c>
    </row>
    <row r="596" customHeight="1" spans="1:6">
      <c r="A596" s="27" t="s">
        <v>6415</v>
      </c>
      <c r="B596" s="43">
        <v>592</v>
      </c>
      <c r="C596" s="132" t="s">
        <v>6679</v>
      </c>
      <c r="D596" s="29">
        <v>90</v>
      </c>
      <c r="E596" s="133"/>
      <c r="F596" s="27" t="s">
        <v>1226</v>
      </c>
    </row>
    <row r="597" customHeight="1" spans="1:6">
      <c r="A597" s="27" t="s">
        <v>6415</v>
      </c>
      <c r="B597" s="43">
        <v>593</v>
      </c>
      <c r="C597" s="134" t="s">
        <v>1284</v>
      </c>
      <c r="D597" s="29">
        <v>90</v>
      </c>
      <c r="E597" s="135"/>
      <c r="F597" s="27" t="s">
        <v>1226</v>
      </c>
    </row>
    <row r="598" customHeight="1" spans="1:6">
      <c r="A598" s="27" t="s">
        <v>6415</v>
      </c>
      <c r="B598" s="43">
        <v>594</v>
      </c>
      <c r="C598" s="136" t="s">
        <v>1288</v>
      </c>
      <c r="D598" s="29">
        <v>90</v>
      </c>
      <c r="E598" s="135"/>
      <c r="F598" s="27" t="s">
        <v>1226</v>
      </c>
    </row>
    <row r="599" customHeight="1" spans="1:6">
      <c r="A599" s="27" t="s">
        <v>6415</v>
      </c>
      <c r="B599" s="43">
        <v>595</v>
      </c>
      <c r="C599" s="137" t="s">
        <v>1323</v>
      </c>
      <c r="D599" s="29">
        <v>90</v>
      </c>
      <c r="E599" s="135"/>
      <c r="F599" s="27" t="s">
        <v>1226</v>
      </c>
    </row>
    <row r="600" customHeight="1" spans="1:6">
      <c r="A600" s="27" t="s">
        <v>6415</v>
      </c>
      <c r="B600" s="43">
        <v>596</v>
      </c>
      <c r="C600" s="137" t="s">
        <v>6680</v>
      </c>
      <c r="D600" s="29">
        <v>90</v>
      </c>
      <c r="E600" s="135"/>
      <c r="F600" s="27" t="s">
        <v>1226</v>
      </c>
    </row>
    <row r="601" customHeight="1" spans="1:6">
      <c r="A601" s="27" t="s">
        <v>6415</v>
      </c>
      <c r="B601" s="43">
        <v>597</v>
      </c>
      <c r="C601" s="138" t="s">
        <v>6681</v>
      </c>
      <c r="D601" s="29">
        <v>90</v>
      </c>
      <c r="E601" s="139"/>
      <c r="F601" s="27" t="s">
        <v>1226</v>
      </c>
    </row>
    <row r="602" customHeight="1" spans="1:6">
      <c r="A602" s="27" t="s">
        <v>6415</v>
      </c>
      <c r="B602" s="43">
        <v>598</v>
      </c>
      <c r="C602" s="135" t="s">
        <v>1225</v>
      </c>
      <c r="D602" s="29">
        <v>90</v>
      </c>
      <c r="E602" s="27"/>
      <c r="F602" s="27" t="s">
        <v>1226</v>
      </c>
    </row>
    <row r="603" customHeight="1" spans="1:6">
      <c r="A603" s="27" t="s">
        <v>6415</v>
      </c>
      <c r="B603" s="43">
        <v>599</v>
      </c>
      <c r="C603" s="135" t="s">
        <v>1237</v>
      </c>
      <c r="D603" s="29">
        <v>90</v>
      </c>
      <c r="E603" s="27"/>
      <c r="F603" s="27" t="s">
        <v>1226</v>
      </c>
    </row>
    <row r="604" customHeight="1" spans="1:6">
      <c r="A604" s="27" t="s">
        <v>6415</v>
      </c>
      <c r="B604" s="43">
        <v>600</v>
      </c>
      <c r="C604" s="135" t="s">
        <v>6682</v>
      </c>
      <c r="D604" s="29">
        <v>90</v>
      </c>
      <c r="E604" s="135"/>
      <c r="F604" s="27" t="s">
        <v>1226</v>
      </c>
    </row>
    <row r="605" customHeight="1" spans="1:6">
      <c r="A605" s="27" t="s">
        <v>6415</v>
      </c>
      <c r="B605" s="43">
        <v>601</v>
      </c>
      <c r="C605" s="137" t="s">
        <v>6683</v>
      </c>
      <c r="D605" s="29">
        <v>90</v>
      </c>
      <c r="E605" s="139"/>
      <c r="F605" s="27" t="s">
        <v>1226</v>
      </c>
    </row>
    <row r="606" customHeight="1" spans="1:6">
      <c r="A606" s="27" t="s">
        <v>6415</v>
      </c>
      <c r="B606" s="43">
        <v>602</v>
      </c>
      <c r="C606" s="140" t="s">
        <v>1228</v>
      </c>
      <c r="D606" s="141">
        <v>90</v>
      </c>
      <c r="E606" s="139"/>
      <c r="F606" s="27" t="s">
        <v>1226</v>
      </c>
    </row>
    <row r="607" customHeight="1" spans="1:6">
      <c r="A607" s="27" t="s">
        <v>6415</v>
      </c>
      <c r="B607" s="43">
        <v>603</v>
      </c>
      <c r="C607" s="142" t="s">
        <v>6684</v>
      </c>
      <c r="D607" s="29">
        <v>90</v>
      </c>
      <c r="E607" s="139"/>
      <c r="F607" s="27" t="s">
        <v>1245</v>
      </c>
    </row>
    <row r="608" customHeight="1" spans="1:6">
      <c r="A608" s="27" t="s">
        <v>6415</v>
      </c>
      <c r="B608" s="43">
        <v>604</v>
      </c>
      <c r="C608" s="143" t="s">
        <v>6685</v>
      </c>
      <c r="D608" s="29">
        <v>90</v>
      </c>
      <c r="E608" s="139"/>
      <c r="F608" s="27" t="s">
        <v>1245</v>
      </c>
    </row>
    <row r="609" customHeight="1" spans="1:6">
      <c r="A609" s="27" t="s">
        <v>6415</v>
      </c>
      <c r="B609" s="43">
        <v>605</v>
      </c>
      <c r="C609" s="143" t="s">
        <v>6686</v>
      </c>
      <c r="D609" s="29">
        <v>90</v>
      </c>
      <c r="E609" s="139"/>
      <c r="F609" s="27" t="s">
        <v>1245</v>
      </c>
    </row>
    <row r="610" customHeight="1" spans="1:6">
      <c r="A610" s="27" t="s">
        <v>6415</v>
      </c>
      <c r="B610" s="43">
        <v>606</v>
      </c>
      <c r="C610" s="143" t="s">
        <v>1562</v>
      </c>
      <c r="D610" s="29">
        <v>90</v>
      </c>
      <c r="E610" s="139"/>
      <c r="F610" s="27" t="s">
        <v>1245</v>
      </c>
    </row>
    <row r="611" customHeight="1" spans="1:6">
      <c r="A611" s="27" t="s">
        <v>6415</v>
      </c>
      <c r="B611" s="43">
        <v>607</v>
      </c>
      <c r="C611" s="143" t="s">
        <v>1563</v>
      </c>
      <c r="D611" s="29">
        <v>90</v>
      </c>
      <c r="E611" s="139"/>
      <c r="F611" s="27" t="s">
        <v>1245</v>
      </c>
    </row>
    <row r="612" customHeight="1" spans="1:6">
      <c r="A612" s="27" t="s">
        <v>6415</v>
      </c>
      <c r="B612" s="43">
        <v>608</v>
      </c>
      <c r="C612" s="27" t="s">
        <v>1259</v>
      </c>
      <c r="D612" s="29">
        <v>90</v>
      </c>
      <c r="E612" s="144"/>
      <c r="F612" s="27" t="s">
        <v>1245</v>
      </c>
    </row>
    <row r="613" customHeight="1" spans="1:6">
      <c r="A613" s="60" t="s">
        <v>6415</v>
      </c>
      <c r="B613" s="43">
        <v>609</v>
      </c>
      <c r="C613" s="145" t="s">
        <v>1275</v>
      </c>
      <c r="D613" s="29">
        <v>90</v>
      </c>
      <c r="E613" s="67"/>
      <c r="F613" s="27" t="s">
        <v>1245</v>
      </c>
    </row>
    <row r="614" customHeight="1" spans="1:6">
      <c r="A614" s="27" t="s">
        <v>6415</v>
      </c>
      <c r="B614" s="43">
        <v>610</v>
      </c>
      <c r="C614" s="70" t="s">
        <v>6687</v>
      </c>
      <c r="D614" s="29">
        <v>90</v>
      </c>
      <c r="E614" s="139"/>
      <c r="F614" s="27" t="s">
        <v>1245</v>
      </c>
    </row>
    <row r="615" customHeight="1" spans="1:6">
      <c r="A615" s="27" t="s">
        <v>6415</v>
      </c>
      <c r="B615" s="43">
        <v>611</v>
      </c>
      <c r="C615" s="146" t="s">
        <v>1248</v>
      </c>
      <c r="D615" s="29">
        <v>90</v>
      </c>
      <c r="E615" s="147"/>
      <c r="F615" s="27" t="s">
        <v>1245</v>
      </c>
    </row>
    <row r="616" customHeight="1" spans="1:6">
      <c r="A616" s="27" t="s">
        <v>6415</v>
      </c>
      <c r="B616" s="43">
        <v>612</v>
      </c>
      <c r="C616" s="143" t="s">
        <v>1567</v>
      </c>
      <c r="D616" s="29">
        <v>90</v>
      </c>
      <c r="E616" s="139"/>
      <c r="F616" s="27" t="s">
        <v>1245</v>
      </c>
    </row>
    <row r="617" customHeight="1" spans="1:6">
      <c r="A617" s="27" t="s">
        <v>6415</v>
      </c>
      <c r="B617" s="43">
        <v>613</v>
      </c>
      <c r="C617" s="143" t="s">
        <v>6688</v>
      </c>
      <c r="D617" s="29">
        <v>90</v>
      </c>
      <c r="E617" s="139"/>
      <c r="F617" s="27" t="s">
        <v>1245</v>
      </c>
    </row>
    <row r="618" customHeight="1" spans="1:6">
      <c r="A618" s="27" t="s">
        <v>6415</v>
      </c>
      <c r="B618" s="43">
        <v>614</v>
      </c>
      <c r="C618" s="27" t="s">
        <v>1227</v>
      </c>
      <c r="D618" s="29">
        <v>90</v>
      </c>
      <c r="E618" s="27"/>
      <c r="F618" s="27" t="s">
        <v>1245</v>
      </c>
    </row>
    <row r="619" customHeight="1" spans="1:6">
      <c r="A619" s="27" t="s">
        <v>6415</v>
      </c>
      <c r="B619" s="43">
        <v>615</v>
      </c>
      <c r="C619" s="27" t="s">
        <v>6689</v>
      </c>
      <c r="D619" s="29">
        <v>90</v>
      </c>
      <c r="E619" s="27"/>
      <c r="F619" s="27" t="s">
        <v>1245</v>
      </c>
    </row>
    <row r="620" customHeight="1" spans="1:6">
      <c r="A620" s="27" t="s">
        <v>6415</v>
      </c>
      <c r="B620" s="43">
        <v>616</v>
      </c>
      <c r="C620" s="27" t="s">
        <v>6690</v>
      </c>
      <c r="D620" s="29">
        <v>90</v>
      </c>
      <c r="E620" s="27"/>
      <c r="F620" s="27" t="s">
        <v>1245</v>
      </c>
    </row>
    <row r="621" customHeight="1" spans="1:6">
      <c r="A621" s="27" t="s">
        <v>6415</v>
      </c>
      <c r="B621" s="43">
        <v>617</v>
      </c>
      <c r="C621" s="27" t="s">
        <v>6691</v>
      </c>
      <c r="D621" s="29">
        <v>90</v>
      </c>
      <c r="E621" s="27"/>
      <c r="F621" s="27" t="s">
        <v>1245</v>
      </c>
    </row>
    <row r="622" customHeight="1" spans="1:6">
      <c r="A622" s="27" t="s">
        <v>6415</v>
      </c>
      <c r="B622" s="43">
        <v>618</v>
      </c>
      <c r="C622" s="27" t="s">
        <v>6692</v>
      </c>
      <c r="D622" s="29">
        <v>90</v>
      </c>
      <c r="E622" s="27"/>
      <c r="F622" s="27" t="s">
        <v>1245</v>
      </c>
    </row>
    <row r="623" customHeight="1" spans="1:6">
      <c r="A623" s="27" t="s">
        <v>6415</v>
      </c>
      <c r="B623" s="43">
        <v>619</v>
      </c>
      <c r="C623" s="32" t="s">
        <v>6693</v>
      </c>
      <c r="D623" s="10">
        <v>90</v>
      </c>
      <c r="E623" s="27"/>
      <c r="F623" s="27" t="s">
        <v>1245</v>
      </c>
    </row>
    <row r="624" customHeight="1" spans="1:6">
      <c r="A624" s="27" t="s">
        <v>6415</v>
      </c>
      <c r="B624" s="43">
        <v>620</v>
      </c>
      <c r="C624" s="148" t="s">
        <v>1352</v>
      </c>
      <c r="D624" s="29">
        <v>90</v>
      </c>
      <c r="E624" s="135"/>
      <c r="F624" s="67" t="s">
        <v>1245</v>
      </c>
    </row>
    <row r="625" customHeight="1" spans="1:6">
      <c r="A625" s="27" t="s">
        <v>6415</v>
      </c>
      <c r="B625" s="43">
        <v>621</v>
      </c>
      <c r="C625" s="70" t="s">
        <v>6694</v>
      </c>
      <c r="D625" s="70">
        <v>90</v>
      </c>
      <c r="E625" s="149"/>
      <c r="F625" s="67" t="s">
        <v>1245</v>
      </c>
    </row>
    <row r="626" customHeight="1" spans="1:6">
      <c r="A626" s="27" t="s">
        <v>6415</v>
      </c>
      <c r="B626" s="43">
        <v>622</v>
      </c>
      <c r="C626" s="81" t="s">
        <v>1278</v>
      </c>
      <c r="D626" s="150">
        <v>90</v>
      </c>
      <c r="E626" s="81"/>
      <c r="F626" s="27" t="s">
        <v>1245</v>
      </c>
    </row>
    <row r="627" customHeight="1" spans="1:6">
      <c r="A627" s="27" t="s">
        <v>6415</v>
      </c>
      <c r="B627" s="43">
        <v>623</v>
      </c>
      <c r="C627" s="151" t="s">
        <v>1244</v>
      </c>
      <c r="D627" s="63">
        <v>90</v>
      </c>
      <c r="E627" s="152"/>
      <c r="F627" s="153" t="s">
        <v>1245</v>
      </c>
    </row>
    <row r="628" customHeight="1" spans="1:6">
      <c r="A628" s="27" t="s">
        <v>6415</v>
      </c>
      <c r="B628" s="43">
        <v>624</v>
      </c>
      <c r="C628" s="154" t="s">
        <v>1271</v>
      </c>
      <c r="D628" s="63">
        <v>90</v>
      </c>
      <c r="E628" s="155"/>
      <c r="F628" s="153" t="s">
        <v>1245</v>
      </c>
    </row>
    <row r="629" customHeight="1" spans="1:6">
      <c r="A629" s="27" t="s">
        <v>6415</v>
      </c>
      <c r="B629" s="43">
        <v>625</v>
      </c>
      <c r="C629" s="27" t="s">
        <v>1281</v>
      </c>
      <c r="D629" s="63">
        <v>90</v>
      </c>
      <c r="E629" s="62"/>
      <c r="F629" s="62" t="s">
        <v>1245</v>
      </c>
    </row>
    <row r="630" customHeight="1" spans="1:6">
      <c r="A630" s="27" t="s">
        <v>6415</v>
      </c>
      <c r="B630" s="43">
        <v>626</v>
      </c>
      <c r="C630" s="27" t="s">
        <v>1266</v>
      </c>
      <c r="D630" s="63">
        <v>90</v>
      </c>
      <c r="E630" s="81"/>
      <c r="F630" s="156" t="s">
        <v>1245</v>
      </c>
    </row>
    <row r="631" customHeight="1" spans="1:6">
      <c r="A631" s="27" t="s">
        <v>6415</v>
      </c>
      <c r="B631" s="43">
        <v>627</v>
      </c>
      <c r="C631" s="27" t="s">
        <v>6695</v>
      </c>
      <c r="D631" s="63">
        <v>90</v>
      </c>
      <c r="E631" s="81"/>
      <c r="F631" s="156" t="s">
        <v>1245</v>
      </c>
    </row>
    <row r="632" customHeight="1" spans="1:6">
      <c r="A632" s="27" t="s">
        <v>6415</v>
      </c>
      <c r="B632" s="43">
        <v>628</v>
      </c>
      <c r="C632" s="27" t="s">
        <v>6696</v>
      </c>
      <c r="D632" s="63">
        <v>90</v>
      </c>
      <c r="E632" s="81"/>
      <c r="F632" s="156" t="s">
        <v>1245</v>
      </c>
    </row>
    <row r="633" customHeight="1" spans="1:6">
      <c r="A633" s="27" t="s">
        <v>6415</v>
      </c>
      <c r="B633" s="43">
        <v>629</v>
      </c>
      <c r="C633" s="27" t="s">
        <v>6697</v>
      </c>
      <c r="D633" s="63">
        <v>90</v>
      </c>
      <c r="E633" s="81"/>
      <c r="F633" s="156" t="s">
        <v>1245</v>
      </c>
    </row>
    <row r="634" customHeight="1" spans="1:6">
      <c r="A634" s="27" t="s">
        <v>6415</v>
      </c>
      <c r="B634" s="43">
        <v>630</v>
      </c>
      <c r="C634" s="157" t="s">
        <v>1249</v>
      </c>
      <c r="D634" s="29">
        <v>90</v>
      </c>
      <c r="E634" s="158"/>
      <c r="F634" s="156" t="s">
        <v>1245</v>
      </c>
    </row>
    <row r="635" customHeight="1" spans="1:6">
      <c r="A635" s="27" t="s">
        <v>6415</v>
      </c>
      <c r="B635" s="43">
        <v>631</v>
      </c>
      <c r="C635" s="157" t="s">
        <v>1251</v>
      </c>
      <c r="D635" s="29">
        <v>90</v>
      </c>
      <c r="E635" s="158"/>
      <c r="F635" s="156" t="s">
        <v>1245</v>
      </c>
    </row>
    <row r="636" customHeight="1" spans="1:6">
      <c r="A636" s="27" t="s">
        <v>6415</v>
      </c>
      <c r="B636" s="43">
        <v>632</v>
      </c>
      <c r="C636" s="148" t="s">
        <v>6698</v>
      </c>
      <c r="D636" s="63">
        <v>90</v>
      </c>
      <c r="E636" s="135"/>
      <c r="F636" s="27" t="s">
        <v>1285</v>
      </c>
    </row>
    <row r="637" customHeight="1" spans="1:6">
      <c r="A637" s="27" t="s">
        <v>6415</v>
      </c>
      <c r="B637" s="43">
        <v>633</v>
      </c>
      <c r="C637" s="148" t="s">
        <v>1445</v>
      </c>
      <c r="D637" s="63">
        <v>90</v>
      </c>
      <c r="E637" s="135"/>
      <c r="F637" s="27" t="s">
        <v>1285</v>
      </c>
    </row>
    <row r="638" customHeight="1" spans="1:6">
      <c r="A638" s="27" t="s">
        <v>6415</v>
      </c>
      <c r="B638" s="43">
        <v>634</v>
      </c>
      <c r="C638" s="159" t="s">
        <v>6699</v>
      </c>
      <c r="D638" s="160">
        <v>90</v>
      </c>
      <c r="E638" s="135"/>
      <c r="F638" s="27" t="s">
        <v>1285</v>
      </c>
    </row>
    <row r="639" customHeight="1" spans="1:6">
      <c r="A639" s="27" t="s">
        <v>6415</v>
      </c>
      <c r="B639" s="43">
        <v>635</v>
      </c>
      <c r="C639" s="148" t="s">
        <v>1448</v>
      </c>
      <c r="D639" s="160">
        <v>90</v>
      </c>
      <c r="E639" s="135"/>
      <c r="F639" s="27" t="s">
        <v>1285</v>
      </c>
    </row>
    <row r="640" customHeight="1" spans="1:6">
      <c r="A640" s="27" t="s">
        <v>6415</v>
      </c>
      <c r="B640" s="43">
        <v>636</v>
      </c>
      <c r="C640" s="148" t="s">
        <v>1449</v>
      </c>
      <c r="D640" s="29">
        <v>90</v>
      </c>
      <c r="E640" s="135"/>
      <c r="F640" s="27" t="s">
        <v>1285</v>
      </c>
    </row>
    <row r="641" customHeight="1" spans="1:6">
      <c r="A641" s="27" t="s">
        <v>6415</v>
      </c>
      <c r="B641" s="43">
        <v>637</v>
      </c>
      <c r="C641" s="148" t="s">
        <v>1451</v>
      </c>
      <c r="D641" s="29">
        <v>90</v>
      </c>
      <c r="E641" s="135"/>
      <c r="F641" s="27" t="s">
        <v>1285</v>
      </c>
    </row>
    <row r="642" customHeight="1" spans="1:6">
      <c r="A642" s="27" t="s">
        <v>6415</v>
      </c>
      <c r="B642" s="43">
        <v>638</v>
      </c>
      <c r="C642" s="148" t="s">
        <v>1452</v>
      </c>
      <c r="D642" s="29">
        <v>90</v>
      </c>
      <c r="E642" s="139"/>
      <c r="F642" s="27" t="s">
        <v>1285</v>
      </c>
    </row>
    <row r="643" customHeight="1" spans="1:6">
      <c r="A643" s="27" t="s">
        <v>6415</v>
      </c>
      <c r="B643" s="43">
        <v>639</v>
      </c>
      <c r="C643" s="161" t="s">
        <v>6700</v>
      </c>
      <c r="D643" s="29">
        <v>90</v>
      </c>
      <c r="E643" s="135"/>
      <c r="F643" s="27" t="s">
        <v>1285</v>
      </c>
    </row>
    <row r="644" customHeight="1" spans="1:6">
      <c r="A644" s="27" t="s">
        <v>6415</v>
      </c>
      <c r="B644" s="43">
        <v>640</v>
      </c>
      <c r="C644" s="161" t="s">
        <v>6701</v>
      </c>
      <c r="D644" s="29">
        <v>90</v>
      </c>
      <c r="E644" s="135"/>
      <c r="F644" s="27" t="s">
        <v>1285</v>
      </c>
    </row>
    <row r="645" customHeight="1" spans="1:6">
      <c r="A645" s="27" t="s">
        <v>6415</v>
      </c>
      <c r="B645" s="43">
        <v>641</v>
      </c>
      <c r="C645" s="148" t="s">
        <v>1461</v>
      </c>
      <c r="D645" s="29">
        <v>90</v>
      </c>
      <c r="E645" s="135"/>
      <c r="F645" s="27" t="s">
        <v>1285</v>
      </c>
    </row>
    <row r="646" customHeight="1" spans="1:6">
      <c r="A646" s="27" t="s">
        <v>6415</v>
      </c>
      <c r="B646" s="43">
        <v>642</v>
      </c>
      <c r="C646" s="161" t="s">
        <v>6702</v>
      </c>
      <c r="D646" s="29">
        <v>90</v>
      </c>
      <c r="E646" s="135"/>
      <c r="F646" s="27" t="s">
        <v>1285</v>
      </c>
    </row>
    <row r="647" customHeight="1" spans="1:6">
      <c r="A647" s="27" t="s">
        <v>6415</v>
      </c>
      <c r="B647" s="43">
        <v>643</v>
      </c>
      <c r="C647" s="148" t="s">
        <v>1463</v>
      </c>
      <c r="D647" s="29">
        <v>90</v>
      </c>
      <c r="E647" s="135"/>
      <c r="F647" s="27" t="s">
        <v>1285</v>
      </c>
    </row>
    <row r="648" customHeight="1" spans="1:6">
      <c r="A648" s="27" t="s">
        <v>6415</v>
      </c>
      <c r="B648" s="43">
        <v>644</v>
      </c>
      <c r="C648" s="148" t="s">
        <v>6703</v>
      </c>
      <c r="D648" s="29">
        <v>90</v>
      </c>
      <c r="E648" s="135"/>
      <c r="F648" s="27" t="s">
        <v>1285</v>
      </c>
    </row>
    <row r="649" customHeight="1" spans="1:6">
      <c r="A649" s="27" t="s">
        <v>6415</v>
      </c>
      <c r="B649" s="43">
        <v>645</v>
      </c>
      <c r="C649" s="148" t="s">
        <v>1502</v>
      </c>
      <c r="D649" s="29">
        <v>90</v>
      </c>
      <c r="E649" s="135"/>
      <c r="F649" s="27" t="s">
        <v>1285</v>
      </c>
    </row>
    <row r="650" customHeight="1" spans="1:6">
      <c r="A650" s="27" t="s">
        <v>6415</v>
      </c>
      <c r="B650" s="43">
        <v>646</v>
      </c>
      <c r="C650" s="148" t="s">
        <v>1465</v>
      </c>
      <c r="D650" s="29">
        <v>90</v>
      </c>
      <c r="E650" s="135"/>
      <c r="F650" s="27" t="s">
        <v>1285</v>
      </c>
    </row>
    <row r="651" customHeight="1" spans="1:6">
      <c r="A651" s="27" t="s">
        <v>6415</v>
      </c>
      <c r="B651" s="43">
        <v>647</v>
      </c>
      <c r="C651" s="148" t="s">
        <v>1527</v>
      </c>
      <c r="D651" s="29">
        <v>90</v>
      </c>
      <c r="E651" s="135"/>
      <c r="F651" s="27" t="s">
        <v>1285</v>
      </c>
    </row>
    <row r="652" customHeight="1" spans="1:6">
      <c r="A652" s="27" t="s">
        <v>6415</v>
      </c>
      <c r="B652" s="43">
        <v>648</v>
      </c>
      <c r="C652" s="148" t="s">
        <v>1451</v>
      </c>
      <c r="D652" s="29">
        <v>90</v>
      </c>
      <c r="E652" s="135"/>
      <c r="F652" s="27" t="s">
        <v>1285</v>
      </c>
    </row>
    <row r="653" customHeight="1" spans="1:6">
      <c r="A653" s="27" t="s">
        <v>6415</v>
      </c>
      <c r="B653" s="43">
        <v>649</v>
      </c>
      <c r="C653" s="148" t="s">
        <v>1467</v>
      </c>
      <c r="D653" s="29">
        <v>90</v>
      </c>
      <c r="E653" s="139"/>
      <c r="F653" s="27" t="s">
        <v>1285</v>
      </c>
    </row>
    <row r="654" customHeight="1" spans="1:6">
      <c r="A654" s="27" t="s">
        <v>6415</v>
      </c>
      <c r="B654" s="43">
        <v>650</v>
      </c>
      <c r="C654" s="146" t="s">
        <v>1329</v>
      </c>
      <c r="D654" s="29">
        <v>90</v>
      </c>
      <c r="E654" s="135"/>
      <c r="F654" s="27" t="s">
        <v>1285</v>
      </c>
    </row>
    <row r="655" customHeight="1" spans="1:6">
      <c r="A655" s="27" t="s">
        <v>6415</v>
      </c>
      <c r="B655" s="43">
        <v>651</v>
      </c>
      <c r="C655" s="27" t="s">
        <v>6704</v>
      </c>
      <c r="D655" s="29">
        <v>90</v>
      </c>
      <c r="E655" s="135"/>
      <c r="F655" s="27" t="s">
        <v>1285</v>
      </c>
    </row>
    <row r="656" customHeight="1" spans="1:6">
      <c r="A656" s="27" t="s">
        <v>6415</v>
      </c>
      <c r="B656" s="43">
        <v>652</v>
      </c>
      <c r="C656" s="27" t="s">
        <v>6705</v>
      </c>
      <c r="D656" s="29">
        <v>90</v>
      </c>
      <c r="E656" s="135"/>
      <c r="F656" s="27" t="s">
        <v>1285</v>
      </c>
    </row>
    <row r="657" customHeight="1" spans="1:6">
      <c r="A657" s="27" t="s">
        <v>6415</v>
      </c>
      <c r="B657" s="43">
        <v>653</v>
      </c>
      <c r="C657" s="162" t="s">
        <v>1330</v>
      </c>
      <c r="D657" s="29">
        <v>90</v>
      </c>
      <c r="E657" s="135"/>
      <c r="F657" s="27" t="s">
        <v>1285</v>
      </c>
    </row>
    <row r="658" customHeight="1" spans="1:6">
      <c r="A658" s="27" t="s">
        <v>6415</v>
      </c>
      <c r="B658" s="43">
        <v>654</v>
      </c>
      <c r="C658" s="148" t="s">
        <v>1480</v>
      </c>
      <c r="D658" s="29">
        <v>90</v>
      </c>
      <c r="E658" s="139"/>
      <c r="F658" s="27" t="s">
        <v>1285</v>
      </c>
    </row>
    <row r="659" customHeight="1" spans="1:6">
      <c r="A659" s="27" t="s">
        <v>6415</v>
      </c>
      <c r="B659" s="43">
        <v>655</v>
      </c>
      <c r="C659" s="148" t="s">
        <v>1256</v>
      </c>
      <c r="D659" s="29">
        <v>90</v>
      </c>
      <c r="E659" s="27"/>
      <c r="F659" s="27" t="s">
        <v>1285</v>
      </c>
    </row>
    <row r="660" customHeight="1" spans="1:6">
      <c r="A660" s="27" t="s">
        <v>6415</v>
      </c>
      <c r="B660" s="43">
        <v>656</v>
      </c>
      <c r="C660" s="163" t="s">
        <v>6706</v>
      </c>
      <c r="D660" s="29">
        <v>90</v>
      </c>
      <c r="E660" s="158"/>
      <c r="F660" s="27" t="s">
        <v>1285</v>
      </c>
    </row>
    <row r="661" customHeight="1" spans="1:6">
      <c r="A661" s="27" t="s">
        <v>6415</v>
      </c>
      <c r="B661" s="43">
        <v>657</v>
      </c>
      <c r="C661" s="135" t="s">
        <v>1309</v>
      </c>
      <c r="D661" s="29">
        <v>90</v>
      </c>
      <c r="E661" s="164"/>
      <c r="F661" s="27" t="s">
        <v>1285</v>
      </c>
    </row>
    <row r="662" customHeight="1" spans="1:6">
      <c r="A662" s="27" t="s">
        <v>6415</v>
      </c>
      <c r="B662" s="43">
        <v>658</v>
      </c>
      <c r="C662" s="89" t="s">
        <v>1287</v>
      </c>
      <c r="D662" s="70">
        <v>90</v>
      </c>
      <c r="E662" s="149"/>
      <c r="F662" s="27" t="s">
        <v>1285</v>
      </c>
    </row>
    <row r="663" customHeight="1" spans="1:6">
      <c r="A663" s="27" t="s">
        <v>6415</v>
      </c>
      <c r="B663" s="43">
        <v>659</v>
      </c>
      <c r="C663" s="165" t="s">
        <v>1292</v>
      </c>
      <c r="D663" s="81">
        <v>90</v>
      </c>
      <c r="E663" s="165"/>
      <c r="F663" s="166" t="s">
        <v>1285</v>
      </c>
    </row>
    <row r="664" customHeight="1" spans="1:6">
      <c r="A664" s="27" t="s">
        <v>6415</v>
      </c>
      <c r="B664" s="43">
        <v>660</v>
      </c>
      <c r="C664" s="165" t="s">
        <v>6707</v>
      </c>
      <c r="D664" s="81">
        <v>90</v>
      </c>
      <c r="E664" s="165"/>
      <c r="F664" s="166" t="s">
        <v>1285</v>
      </c>
    </row>
    <row r="665" customHeight="1" spans="1:6">
      <c r="A665" s="27" t="s">
        <v>6415</v>
      </c>
      <c r="B665" s="43">
        <v>661</v>
      </c>
      <c r="C665" s="165" t="s">
        <v>1303</v>
      </c>
      <c r="D665" s="81">
        <v>90</v>
      </c>
      <c r="E665" s="165"/>
      <c r="F665" s="166" t="s">
        <v>1285</v>
      </c>
    </row>
    <row r="666" customHeight="1" spans="1:6">
      <c r="A666" s="27" t="s">
        <v>6415</v>
      </c>
      <c r="B666" s="43">
        <v>662</v>
      </c>
      <c r="C666" s="165" t="s">
        <v>1295</v>
      </c>
      <c r="D666" s="81">
        <v>90</v>
      </c>
      <c r="E666" s="165"/>
      <c r="F666" s="166" t="s">
        <v>1285</v>
      </c>
    </row>
    <row r="667" customHeight="1" spans="1:6">
      <c r="A667" s="27" t="s">
        <v>6415</v>
      </c>
      <c r="B667" s="43">
        <v>663</v>
      </c>
      <c r="C667" s="165" t="s">
        <v>1320</v>
      </c>
      <c r="D667" s="81">
        <v>90</v>
      </c>
      <c r="E667" s="165"/>
      <c r="F667" s="166" t="s">
        <v>1285</v>
      </c>
    </row>
    <row r="668" customHeight="1" spans="1:6">
      <c r="A668" s="27" t="s">
        <v>6415</v>
      </c>
      <c r="B668" s="43">
        <v>664</v>
      </c>
      <c r="C668" s="165" t="s">
        <v>1333</v>
      </c>
      <c r="D668" s="81">
        <v>90</v>
      </c>
      <c r="E668" s="165"/>
      <c r="F668" s="166" t="s">
        <v>1285</v>
      </c>
    </row>
    <row r="669" customHeight="1" spans="1:6">
      <c r="A669" s="27" t="s">
        <v>6415</v>
      </c>
      <c r="B669" s="43">
        <v>665</v>
      </c>
      <c r="C669" s="165" t="s">
        <v>1324</v>
      </c>
      <c r="D669" s="81">
        <v>90</v>
      </c>
      <c r="E669" s="165"/>
      <c r="F669" s="166" t="s">
        <v>1285</v>
      </c>
    </row>
    <row r="670" customHeight="1" spans="1:6">
      <c r="A670" s="27" t="s">
        <v>6415</v>
      </c>
      <c r="B670" s="43">
        <v>666</v>
      </c>
      <c r="C670" s="165" t="s">
        <v>1326</v>
      </c>
      <c r="D670" s="81">
        <v>90</v>
      </c>
      <c r="E670" s="165"/>
      <c r="F670" s="166" t="s">
        <v>1285</v>
      </c>
    </row>
    <row r="671" customHeight="1" spans="1:6">
      <c r="A671" s="27" t="s">
        <v>6415</v>
      </c>
      <c r="B671" s="43">
        <v>667</v>
      </c>
      <c r="C671" s="165" t="s">
        <v>1307</v>
      </c>
      <c r="D671" s="81">
        <v>90</v>
      </c>
      <c r="E671" s="70"/>
      <c r="F671" s="166" t="s">
        <v>1285</v>
      </c>
    </row>
    <row r="672" customHeight="1" spans="1:6">
      <c r="A672" s="27" t="s">
        <v>6415</v>
      </c>
      <c r="B672" s="43">
        <v>668</v>
      </c>
      <c r="C672" s="165" t="s">
        <v>1337</v>
      </c>
      <c r="D672" s="165">
        <v>90</v>
      </c>
      <c r="E672" s="167"/>
      <c r="F672" s="166" t="s">
        <v>1285</v>
      </c>
    </row>
    <row r="673" customHeight="1" spans="1:6">
      <c r="A673" s="27" t="s">
        <v>6415</v>
      </c>
      <c r="B673" s="43">
        <v>669</v>
      </c>
      <c r="C673" s="168" t="s">
        <v>6708</v>
      </c>
      <c r="D673" s="29">
        <v>90</v>
      </c>
      <c r="E673" s="169"/>
      <c r="F673" s="27" t="s">
        <v>1339</v>
      </c>
    </row>
    <row r="674" customHeight="1" spans="1:6">
      <c r="A674" s="27" t="s">
        <v>6415</v>
      </c>
      <c r="B674" s="43">
        <v>670</v>
      </c>
      <c r="C674" s="149" t="s">
        <v>6709</v>
      </c>
      <c r="D674" s="29">
        <v>90</v>
      </c>
      <c r="E674" s="135"/>
      <c r="F674" s="27" t="s">
        <v>1339</v>
      </c>
    </row>
    <row r="675" customHeight="1" spans="1:6">
      <c r="A675" s="27" t="s">
        <v>6415</v>
      </c>
      <c r="B675" s="43">
        <v>671</v>
      </c>
      <c r="C675" s="170" t="s">
        <v>6710</v>
      </c>
      <c r="D675" s="29">
        <v>90</v>
      </c>
      <c r="E675" s="169"/>
      <c r="F675" s="27" t="s">
        <v>1339</v>
      </c>
    </row>
    <row r="676" customHeight="1" spans="1:6">
      <c r="A676" s="27" t="s">
        <v>6415</v>
      </c>
      <c r="B676" s="43">
        <v>672</v>
      </c>
      <c r="C676" s="171" t="s">
        <v>1304</v>
      </c>
      <c r="D676" s="29">
        <v>90</v>
      </c>
      <c r="E676" s="135"/>
      <c r="F676" s="27" t="s">
        <v>1339</v>
      </c>
    </row>
    <row r="677" customHeight="1" spans="1:6">
      <c r="A677" s="27" t="s">
        <v>6415</v>
      </c>
      <c r="B677" s="43">
        <v>673</v>
      </c>
      <c r="C677" s="171" t="s">
        <v>1305</v>
      </c>
      <c r="D677" s="29">
        <v>90</v>
      </c>
      <c r="E677" s="135"/>
      <c r="F677" s="27" t="s">
        <v>1339</v>
      </c>
    </row>
    <row r="678" customHeight="1" spans="1:6">
      <c r="A678" s="27" t="s">
        <v>6415</v>
      </c>
      <c r="B678" s="43">
        <v>674</v>
      </c>
      <c r="C678" s="171" t="s">
        <v>1306</v>
      </c>
      <c r="D678" s="29">
        <v>90</v>
      </c>
      <c r="E678" s="135"/>
      <c r="F678" s="27" t="s">
        <v>1339</v>
      </c>
    </row>
    <row r="679" customHeight="1" spans="1:6">
      <c r="A679" s="27" t="s">
        <v>6415</v>
      </c>
      <c r="B679" s="43">
        <v>675</v>
      </c>
      <c r="C679" s="171" t="s">
        <v>1308</v>
      </c>
      <c r="D679" s="29">
        <v>90</v>
      </c>
      <c r="E679" s="135"/>
      <c r="F679" s="27" t="s">
        <v>1339</v>
      </c>
    </row>
    <row r="680" customHeight="1" spans="1:6">
      <c r="A680" s="27" t="s">
        <v>6415</v>
      </c>
      <c r="B680" s="43">
        <v>676</v>
      </c>
      <c r="C680" s="171" t="s">
        <v>1310</v>
      </c>
      <c r="D680" s="29">
        <v>90</v>
      </c>
      <c r="E680" s="135"/>
      <c r="F680" s="27" t="s">
        <v>1339</v>
      </c>
    </row>
    <row r="681" customHeight="1" spans="1:6">
      <c r="A681" s="146" t="s">
        <v>6415</v>
      </c>
      <c r="B681" s="43">
        <v>677</v>
      </c>
      <c r="C681" s="81" t="s">
        <v>1364</v>
      </c>
      <c r="D681" s="29">
        <v>90</v>
      </c>
      <c r="E681" s="135"/>
      <c r="F681" s="27" t="s">
        <v>1339</v>
      </c>
    </row>
    <row r="682" customHeight="1" spans="1:6">
      <c r="A682" s="146" t="s">
        <v>6415</v>
      </c>
      <c r="B682" s="43">
        <v>678</v>
      </c>
      <c r="C682" s="81" t="s">
        <v>6711</v>
      </c>
      <c r="D682" s="29">
        <v>90</v>
      </c>
      <c r="E682" s="135"/>
      <c r="F682" s="27" t="s">
        <v>1339</v>
      </c>
    </row>
    <row r="683" customHeight="1" spans="1:6">
      <c r="A683" s="27" t="s">
        <v>6415</v>
      </c>
      <c r="B683" s="43">
        <v>679</v>
      </c>
      <c r="C683" s="171" t="s">
        <v>1311</v>
      </c>
      <c r="D683" s="29">
        <v>90</v>
      </c>
      <c r="E683" s="135"/>
      <c r="F683" s="27" t="s">
        <v>1372</v>
      </c>
    </row>
    <row r="684" customHeight="1" spans="1:6">
      <c r="A684" s="27" t="s">
        <v>6415</v>
      </c>
      <c r="B684" s="43">
        <v>680</v>
      </c>
      <c r="C684" s="171" t="s">
        <v>1313</v>
      </c>
      <c r="D684" s="29">
        <v>90</v>
      </c>
      <c r="E684" s="135"/>
      <c r="F684" s="27" t="s">
        <v>1372</v>
      </c>
    </row>
    <row r="685" customHeight="1" spans="1:6">
      <c r="A685" s="27" t="s">
        <v>6415</v>
      </c>
      <c r="B685" s="43">
        <v>681</v>
      </c>
      <c r="C685" s="172" t="s">
        <v>6712</v>
      </c>
      <c r="D685" s="29">
        <v>90</v>
      </c>
      <c r="E685" s="139"/>
      <c r="F685" s="27" t="s">
        <v>1372</v>
      </c>
    </row>
    <row r="686" customHeight="1" spans="1:6">
      <c r="A686" s="27" t="s">
        <v>6415</v>
      </c>
      <c r="B686" s="43">
        <v>682</v>
      </c>
      <c r="C686" s="172" t="s">
        <v>6713</v>
      </c>
      <c r="D686" s="29">
        <v>90</v>
      </c>
      <c r="E686" s="139"/>
      <c r="F686" s="27" t="s">
        <v>1372</v>
      </c>
    </row>
    <row r="687" customHeight="1" spans="1:6">
      <c r="A687" s="27" t="s">
        <v>6415</v>
      </c>
      <c r="B687" s="43">
        <v>683</v>
      </c>
      <c r="C687" s="173" t="s">
        <v>1381</v>
      </c>
      <c r="D687" s="29">
        <v>90</v>
      </c>
      <c r="E687" s="139"/>
      <c r="F687" s="27" t="s">
        <v>1372</v>
      </c>
    </row>
    <row r="688" customHeight="1" spans="1:6">
      <c r="A688" s="27" t="s">
        <v>6415</v>
      </c>
      <c r="B688" s="43">
        <v>684</v>
      </c>
      <c r="C688" s="174" t="s">
        <v>1382</v>
      </c>
      <c r="D688" s="29">
        <v>90</v>
      </c>
      <c r="E688" s="139"/>
      <c r="F688" s="27" t="s">
        <v>1372</v>
      </c>
    </row>
    <row r="689" customHeight="1" spans="1:6">
      <c r="A689" s="27" t="s">
        <v>6415</v>
      </c>
      <c r="B689" s="43">
        <v>685</v>
      </c>
      <c r="C689" s="175" t="s">
        <v>1385</v>
      </c>
      <c r="D689" s="29">
        <v>90</v>
      </c>
      <c r="E689" s="139"/>
      <c r="F689" s="27" t="s">
        <v>1372</v>
      </c>
    </row>
    <row r="690" customHeight="1" spans="1:6">
      <c r="A690" s="27" t="s">
        <v>6415</v>
      </c>
      <c r="B690" s="43">
        <v>686</v>
      </c>
      <c r="C690" s="175" t="s">
        <v>1487</v>
      </c>
      <c r="D690" s="29">
        <v>90</v>
      </c>
      <c r="E690" s="175"/>
      <c r="F690" s="27" t="s">
        <v>1372</v>
      </c>
    </row>
    <row r="691" customHeight="1" spans="1:6">
      <c r="A691" s="27" t="s">
        <v>6415</v>
      </c>
      <c r="B691" s="43">
        <v>687</v>
      </c>
      <c r="C691" s="176" t="s">
        <v>1412</v>
      </c>
      <c r="D691" s="29">
        <v>90</v>
      </c>
      <c r="E691" s="139"/>
      <c r="F691" s="27" t="s">
        <v>1372</v>
      </c>
    </row>
    <row r="692" customHeight="1" spans="1:6">
      <c r="A692" s="27" t="s">
        <v>6415</v>
      </c>
      <c r="B692" s="43">
        <v>688</v>
      </c>
      <c r="C692" s="177" t="s">
        <v>6714</v>
      </c>
      <c r="D692" s="29">
        <v>90</v>
      </c>
      <c r="E692" s="178"/>
      <c r="F692" s="27" t="s">
        <v>1372</v>
      </c>
    </row>
    <row r="693" customHeight="1" spans="1:6">
      <c r="A693" s="27" t="s">
        <v>6415</v>
      </c>
      <c r="B693" s="43">
        <v>689</v>
      </c>
      <c r="C693" s="177" t="s">
        <v>1396</v>
      </c>
      <c r="D693" s="29">
        <v>90</v>
      </c>
      <c r="E693" s="139"/>
      <c r="F693" s="27" t="s">
        <v>1372</v>
      </c>
    </row>
    <row r="694" customHeight="1" spans="1:6">
      <c r="A694" s="27" t="s">
        <v>6415</v>
      </c>
      <c r="B694" s="43">
        <v>690</v>
      </c>
      <c r="C694" s="177" t="s">
        <v>1541</v>
      </c>
      <c r="D694" s="29">
        <v>90</v>
      </c>
      <c r="E694" s="179"/>
      <c r="F694" s="27" t="s">
        <v>1372</v>
      </c>
    </row>
    <row r="695" customHeight="1" spans="1:6">
      <c r="A695" s="27" t="s">
        <v>6415</v>
      </c>
      <c r="B695" s="43">
        <v>691</v>
      </c>
      <c r="C695" s="180" t="s">
        <v>1492</v>
      </c>
      <c r="D695" s="29">
        <v>90</v>
      </c>
      <c r="E695" s="135"/>
      <c r="F695" s="27" t="s">
        <v>1372</v>
      </c>
    </row>
    <row r="696" customHeight="1" spans="1:6">
      <c r="A696" s="27" t="s">
        <v>6415</v>
      </c>
      <c r="B696" s="43">
        <v>692</v>
      </c>
      <c r="C696" s="180" t="s">
        <v>6715</v>
      </c>
      <c r="D696" s="29">
        <v>90</v>
      </c>
      <c r="E696" s="135"/>
      <c r="F696" s="27" t="s">
        <v>1372</v>
      </c>
    </row>
    <row r="697" customHeight="1" spans="1:6">
      <c r="A697" s="27" t="s">
        <v>6415</v>
      </c>
      <c r="B697" s="43">
        <v>693</v>
      </c>
      <c r="C697" s="180" t="s">
        <v>6716</v>
      </c>
      <c r="D697" s="29">
        <v>90</v>
      </c>
      <c r="E697" s="179"/>
      <c r="F697" s="27" t="s">
        <v>1372</v>
      </c>
    </row>
    <row r="698" customHeight="1" spans="1:6">
      <c r="A698" s="27" t="s">
        <v>6415</v>
      </c>
      <c r="B698" s="43">
        <v>694</v>
      </c>
      <c r="C698" s="180" t="s">
        <v>1403</v>
      </c>
      <c r="D698" s="29">
        <v>90</v>
      </c>
      <c r="E698" s="139"/>
      <c r="F698" s="27" t="s">
        <v>1372</v>
      </c>
    </row>
    <row r="699" customHeight="1" spans="1:6">
      <c r="A699" s="27" t="s">
        <v>6415</v>
      </c>
      <c r="B699" s="43">
        <v>695</v>
      </c>
      <c r="C699" s="149" t="s">
        <v>1401</v>
      </c>
      <c r="D699" s="29">
        <v>90</v>
      </c>
      <c r="E699" s="139"/>
      <c r="F699" s="27" t="s">
        <v>1372</v>
      </c>
    </row>
    <row r="700" customHeight="1" spans="1:6">
      <c r="A700" s="27" t="s">
        <v>6415</v>
      </c>
      <c r="B700" s="43">
        <v>696</v>
      </c>
      <c r="C700" s="180" t="s">
        <v>1406</v>
      </c>
      <c r="D700" s="29">
        <v>90</v>
      </c>
      <c r="E700" s="139"/>
      <c r="F700" s="27" t="s">
        <v>1372</v>
      </c>
    </row>
    <row r="701" customHeight="1" spans="1:6">
      <c r="A701" s="27" t="s">
        <v>6415</v>
      </c>
      <c r="B701" s="43">
        <v>697</v>
      </c>
      <c r="C701" s="180" t="s">
        <v>1404</v>
      </c>
      <c r="D701" s="29">
        <v>90</v>
      </c>
      <c r="E701" s="139"/>
      <c r="F701" s="27" t="s">
        <v>1372</v>
      </c>
    </row>
    <row r="702" customHeight="1" spans="1:6">
      <c r="A702" s="27" t="s">
        <v>6415</v>
      </c>
      <c r="B702" s="43">
        <v>698</v>
      </c>
      <c r="C702" s="180" t="s">
        <v>1356</v>
      </c>
      <c r="D702" s="29">
        <v>90</v>
      </c>
      <c r="E702" s="135"/>
      <c r="F702" s="27" t="s">
        <v>1372</v>
      </c>
    </row>
    <row r="703" customHeight="1" spans="1:6">
      <c r="A703" s="27" t="s">
        <v>6415</v>
      </c>
      <c r="B703" s="43">
        <v>699</v>
      </c>
      <c r="C703" s="180" t="s">
        <v>1409</v>
      </c>
      <c r="D703" s="29">
        <v>90</v>
      </c>
      <c r="E703" s="139"/>
      <c r="F703" s="27" t="s">
        <v>1372</v>
      </c>
    </row>
    <row r="704" customHeight="1" spans="1:6">
      <c r="A704" s="27" t="s">
        <v>6415</v>
      </c>
      <c r="B704" s="43">
        <v>700</v>
      </c>
      <c r="C704" s="180" t="s">
        <v>1411</v>
      </c>
      <c r="D704" s="29">
        <v>90</v>
      </c>
      <c r="E704" s="139"/>
      <c r="F704" s="27" t="s">
        <v>1372</v>
      </c>
    </row>
    <row r="705" customHeight="1" spans="1:6">
      <c r="A705" s="27" t="s">
        <v>6415</v>
      </c>
      <c r="B705" s="43">
        <v>701</v>
      </c>
      <c r="C705" s="27" t="s">
        <v>6717</v>
      </c>
      <c r="D705" s="29">
        <v>90</v>
      </c>
      <c r="E705" s="139"/>
      <c r="F705" s="27" t="s">
        <v>1372</v>
      </c>
    </row>
    <row r="706" customHeight="1" spans="1:6">
      <c r="A706" s="27" t="s">
        <v>6415</v>
      </c>
      <c r="B706" s="43">
        <v>702</v>
      </c>
      <c r="C706" s="149" t="s">
        <v>1506</v>
      </c>
      <c r="D706" s="29">
        <v>90</v>
      </c>
      <c r="E706" s="135"/>
      <c r="F706" s="27" t="s">
        <v>1372</v>
      </c>
    </row>
    <row r="707" customHeight="1" spans="1:6">
      <c r="A707" s="27" t="s">
        <v>6415</v>
      </c>
      <c r="B707" s="43">
        <v>703</v>
      </c>
      <c r="C707" s="149" t="s">
        <v>1510</v>
      </c>
      <c r="D707" s="29">
        <v>90</v>
      </c>
      <c r="E707" s="135"/>
      <c r="F707" s="27" t="s">
        <v>1372</v>
      </c>
    </row>
    <row r="708" customHeight="1" spans="1:6">
      <c r="A708" s="27" t="s">
        <v>6415</v>
      </c>
      <c r="B708" s="43">
        <v>704</v>
      </c>
      <c r="C708" s="149" t="s">
        <v>6718</v>
      </c>
      <c r="D708" s="29">
        <v>90</v>
      </c>
      <c r="E708" s="135"/>
      <c r="F708" s="27" t="s">
        <v>1372</v>
      </c>
    </row>
    <row r="709" customHeight="1" spans="1:6">
      <c r="A709" s="27" t="s">
        <v>6415</v>
      </c>
      <c r="B709" s="43">
        <v>705</v>
      </c>
      <c r="C709" s="149" t="s">
        <v>6719</v>
      </c>
      <c r="D709" s="29">
        <v>90</v>
      </c>
      <c r="E709" s="135"/>
      <c r="F709" s="27" t="s">
        <v>1372</v>
      </c>
    </row>
    <row r="710" customHeight="1" spans="1:6">
      <c r="A710" s="27" t="s">
        <v>6415</v>
      </c>
      <c r="B710" s="43">
        <v>706</v>
      </c>
      <c r="C710" s="149" t="s">
        <v>6720</v>
      </c>
      <c r="D710" s="29">
        <v>90</v>
      </c>
      <c r="E710" s="135"/>
      <c r="F710" s="27" t="s">
        <v>1372</v>
      </c>
    </row>
    <row r="711" customHeight="1" spans="1:6">
      <c r="A711" s="27" t="s">
        <v>6415</v>
      </c>
      <c r="B711" s="43">
        <v>707</v>
      </c>
      <c r="C711" s="149" t="s">
        <v>6721</v>
      </c>
      <c r="D711" s="29">
        <v>90</v>
      </c>
      <c r="E711" s="135"/>
      <c r="F711" s="27" t="s">
        <v>1372</v>
      </c>
    </row>
    <row r="712" customHeight="1" spans="1:6">
      <c r="A712" s="27" t="s">
        <v>6415</v>
      </c>
      <c r="B712" s="43">
        <v>708</v>
      </c>
      <c r="C712" s="149" t="s">
        <v>6722</v>
      </c>
      <c r="D712" s="29">
        <v>90</v>
      </c>
      <c r="E712" s="139"/>
      <c r="F712" s="27" t="s">
        <v>1372</v>
      </c>
    </row>
    <row r="713" customHeight="1" spans="1:6">
      <c r="A713" s="27" t="s">
        <v>6415</v>
      </c>
      <c r="B713" s="43">
        <v>709</v>
      </c>
      <c r="C713" s="149" t="s">
        <v>6723</v>
      </c>
      <c r="D713" s="29">
        <v>90</v>
      </c>
      <c r="E713" s="139"/>
      <c r="F713" s="27" t="s">
        <v>1372</v>
      </c>
    </row>
    <row r="714" customHeight="1" spans="1:6">
      <c r="A714" s="27" t="s">
        <v>6415</v>
      </c>
      <c r="B714" s="43">
        <v>710</v>
      </c>
      <c r="C714" s="149" t="s">
        <v>6724</v>
      </c>
      <c r="D714" s="29">
        <v>90</v>
      </c>
      <c r="E714" s="139"/>
      <c r="F714" s="27" t="s">
        <v>1372</v>
      </c>
    </row>
    <row r="715" customHeight="1" spans="1:6">
      <c r="A715" s="27" t="s">
        <v>6415</v>
      </c>
      <c r="B715" s="43">
        <v>711</v>
      </c>
      <c r="C715" s="149" t="s">
        <v>1414</v>
      </c>
      <c r="D715" s="29">
        <v>90</v>
      </c>
      <c r="E715" s="139"/>
      <c r="F715" s="27" t="s">
        <v>1372</v>
      </c>
    </row>
    <row r="716" customHeight="1" spans="1:6">
      <c r="A716" s="27" t="s">
        <v>6415</v>
      </c>
      <c r="B716" s="43">
        <v>712</v>
      </c>
      <c r="C716" s="181" t="s">
        <v>6725</v>
      </c>
      <c r="D716" s="29">
        <v>90</v>
      </c>
      <c r="E716" s="182"/>
      <c r="F716" s="27" t="s">
        <v>1372</v>
      </c>
    </row>
    <row r="717" customHeight="1" spans="1:6">
      <c r="A717" s="27" t="s">
        <v>6415</v>
      </c>
      <c r="B717" s="43">
        <v>713</v>
      </c>
      <c r="C717" s="149" t="s">
        <v>1427</v>
      </c>
      <c r="D717" s="29">
        <v>90</v>
      </c>
      <c r="E717" s="139"/>
      <c r="F717" s="27" t="s">
        <v>1372</v>
      </c>
    </row>
    <row r="718" customHeight="1" spans="1:6">
      <c r="A718" s="27" t="s">
        <v>6415</v>
      </c>
      <c r="B718" s="43">
        <v>714</v>
      </c>
      <c r="C718" s="183" t="s">
        <v>1547</v>
      </c>
      <c r="D718" s="184">
        <v>90</v>
      </c>
      <c r="E718" s="32"/>
      <c r="F718" s="156" t="s">
        <v>1372</v>
      </c>
    </row>
    <row r="719" customHeight="1" spans="1:6">
      <c r="A719" s="27" t="s">
        <v>6415</v>
      </c>
      <c r="B719" s="43">
        <v>715</v>
      </c>
      <c r="C719" s="165" t="s">
        <v>1432</v>
      </c>
      <c r="D719" s="184">
        <v>90</v>
      </c>
      <c r="E719" s="32"/>
      <c r="F719" s="156" t="s">
        <v>1372</v>
      </c>
    </row>
    <row r="720" customHeight="1" spans="1:6">
      <c r="A720" s="27" t="s">
        <v>6415</v>
      </c>
      <c r="B720" s="43">
        <v>716</v>
      </c>
      <c r="C720" s="185" t="s">
        <v>1383</v>
      </c>
      <c r="D720" s="184">
        <v>90</v>
      </c>
      <c r="E720" s="32"/>
      <c r="F720" s="156" t="s">
        <v>1372</v>
      </c>
    </row>
    <row r="721" customHeight="1" spans="1:6">
      <c r="A721" s="27" t="s">
        <v>6415</v>
      </c>
      <c r="B721" s="43">
        <v>717</v>
      </c>
      <c r="C721" s="186" t="s">
        <v>1376</v>
      </c>
      <c r="D721" s="184">
        <v>90</v>
      </c>
      <c r="E721" s="32"/>
      <c r="F721" s="156" t="s">
        <v>1372</v>
      </c>
    </row>
    <row r="722" customHeight="1" spans="1:6">
      <c r="A722" s="27" t="s">
        <v>6415</v>
      </c>
      <c r="B722" s="43">
        <v>718</v>
      </c>
      <c r="C722" s="187" t="s">
        <v>1393</v>
      </c>
      <c r="D722" s="67">
        <v>90</v>
      </c>
      <c r="E722" s="32"/>
      <c r="F722" s="156" t="s">
        <v>1372</v>
      </c>
    </row>
    <row r="723" customHeight="1" spans="1:6">
      <c r="A723" s="27" t="s">
        <v>6415</v>
      </c>
      <c r="B723" s="43">
        <v>719</v>
      </c>
      <c r="C723" s="39" t="s">
        <v>6726</v>
      </c>
      <c r="D723" s="67">
        <v>90</v>
      </c>
      <c r="E723" s="32"/>
      <c r="F723" s="156" t="s">
        <v>1372</v>
      </c>
    </row>
    <row r="724" customHeight="1" spans="1:6">
      <c r="A724" s="27" t="s">
        <v>6415</v>
      </c>
      <c r="B724" s="43">
        <v>720</v>
      </c>
      <c r="C724" s="183" t="s">
        <v>1415</v>
      </c>
      <c r="D724" s="184">
        <v>90</v>
      </c>
      <c r="E724" s="152"/>
      <c r="F724" s="156" t="s">
        <v>1372</v>
      </c>
    </row>
    <row r="725" customHeight="1" spans="1:6">
      <c r="A725" s="27" t="s">
        <v>6415</v>
      </c>
      <c r="B725" s="43">
        <v>721</v>
      </c>
      <c r="C725" s="165" t="s">
        <v>6727</v>
      </c>
      <c r="D725" s="184">
        <v>90</v>
      </c>
      <c r="E725" s="156"/>
      <c r="F725" s="156" t="s">
        <v>1372</v>
      </c>
    </row>
    <row r="726" customHeight="1" spans="1:6">
      <c r="A726" s="27" t="s">
        <v>6415</v>
      </c>
      <c r="B726" s="43">
        <v>722</v>
      </c>
      <c r="C726" s="165" t="s">
        <v>1439</v>
      </c>
      <c r="D726" s="184">
        <v>90</v>
      </c>
      <c r="E726" s="156"/>
      <c r="F726" s="156" t="s">
        <v>1372</v>
      </c>
    </row>
    <row r="727" customHeight="1" spans="1:6">
      <c r="A727" s="27" t="s">
        <v>6415</v>
      </c>
      <c r="B727" s="43">
        <v>723</v>
      </c>
      <c r="C727" s="165" t="s">
        <v>1443</v>
      </c>
      <c r="D727" s="184">
        <v>90</v>
      </c>
      <c r="E727" s="156"/>
      <c r="F727" s="156" t="s">
        <v>1372</v>
      </c>
    </row>
    <row r="728" customHeight="1" spans="1:6">
      <c r="A728" s="27" t="s">
        <v>6415</v>
      </c>
      <c r="B728" s="43">
        <v>724</v>
      </c>
      <c r="C728" s="149" t="s">
        <v>1417</v>
      </c>
      <c r="D728" s="29">
        <v>90</v>
      </c>
      <c r="E728" s="139"/>
      <c r="F728" s="27" t="s">
        <v>1446</v>
      </c>
    </row>
    <row r="729" customHeight="1" spans="1:6">
      <c r="A729" s="27" t="s">
        <v>6415</v>
      </c>
      <c r="B729" s="43">
        <v>725</v>
      </c>
      <c r="C729" s="149" t="s">
        <v>6728</v>
      </c>
      <c r="D729" s="29">
        <v>90</v>
      </c>
      <c r="E729" s="139"/>
      <c r="F729" s="27" t="s">
        <v>1446</v>
      </c>
    </row>
    <row r="730" customHeight="1" spans="1:6">
      <c r="A730" s="27" t="s">
        <v>6415</v>
      </c>
      <c r="B730" s="43">
        <v>726</v>
      </c>
      <c r="C730" s="149" t="s">
        <v>6729</v>
      </c>
      <c r="D730" s="29">
        <v>90</v>
      </c>
      <c r="E730" s="188"/>
      <c r="F730" s="27" t="s">
        <v>1446</v>
      </c>
    </row>
    <row r="731" customHeight="1" spans="1:6">
      <c r="A731" s="27" t="s">
        <v>6415</v>
      </c>
      <c r="B731" s="43">
        <v>727</v>
      </c>
      <c r="C731" s="149" t="s">
        <v>1407</v>
      </c>
      <c r="D731" s="29">
        <v>90</v>
      </c>
      <c r="E731" s="139"/>
      <c r="F731" s="27" t="s">
        <v>1446</v>
      </c>
    </row>
    <row r="732" customHeight="1" spans="1:6">
      <c r="A732" s="27" t="s">
        <v>6415</v>
      </c>
      <c r="B732" s="43">
        <v>728</v>
      </c>
      <c r="C732" s="27" t="s">
        <v>6730</v>
      </c>
      <c r="D732" s="29">
        <v>90</v>
      </c>
      <c r="E732" s="139"/>
      <c r="F732" s="27" t="s">
        <v>1446</v>
      </c>
    </row>
    <row r="733" customHeight="1" spans="1:6">
      <c r="A733" s="27" t="s">
        <v>6415</v>
      </c>
      <c r="B733" s="43">
        <v>729</v>
      </c>
      <c r="C733" s="27" t="s">
        <v>1378</v>
      </c>
      <c r="D733" s="29">
        <v>90</v>
      </c>
      <c r="E733" s="139"/>
      <c r="F733" s="27" t="s">
        <v>1446</v>
      </c>
    </row>
    <row r="734" customHeight="1" spans="1:6">
      <c r="A734" s="27" t="s">
        <v>6415</v>
      </c>
      <c r="B734" s="43">
        <v>730</v>
      </c>
      <c r="C734" s="27" t="s">
        <v>6731</v>
      </c>
      <c r="D734" s="29">
        <v>90</v>
      </c>
      <c r="E734" s="139"/>
      <c r="F734" s="27" t="s">
        <v>1446</v>
      </c>
    </row>
    <row r="735" customHeight="1" spans="1:6">
      <c r="A735" s="27" t="s">
        <v>6415</v>
      </c>
      <c r="B735" s="43">
        <v>731</v>
      </c>
      <c r="C735" s="27" t="s">
        <v>1315</v>
      </c>
      <c r="D735" s="29">
        <v>90</v>
      </c>
      <c r="E735" s="135"/>
      <c r="F735" s="27" t="s">
        <v>1446</v>
      </c>
    </row>
    <row r="736" customHeight="1" spans="1:6">
      <c r="A736" s="27" t="s">
        <v>6415</v>
      </c>
      <c r="B736" s="43">
        <v>732</v>
      </c>
      <c r="C736" s="27" t="s">
        <v>6732</v>
      </c>
      <c r="D736" s="29">
        <v>90</v>
      </c>
      <c r="E736" s="135"/>
      <c r="F736" s="27" t="s">
        <v>1446</v>
      </c>
    </row>
    <row r="737" customHeight="1" spans="1:6">
      <c r="A737" s="27" t="s">
        <v>6415</v>
      </c>
      <c r="B737" s="43">
        <v>733</v>
      </c>
      <c r="C737" s="27" t="s">
        <v>6733</v>
      </c>
      <c r="D737" s="29">
        <v>90</v>
      </c>
      <c r="E737" s="135"/>
      <c r="F737" s="27" t="s">
        <v>1446</v>
      </c>
    </row>
    <row r="738" customHeight="1" spans="1:6">
      <c r="A738" s="27" t="s">
        <v>6415</v>
      </c>
      <c r="B738" s="43">
        <v>734</v>
      </c>
      <c r="C738" s="27" t="s">
        <v>6734</v>
      </c>
      <c r="D738" s="29">
        <v>90</v>
      </c>
      <c r="E738" s="139"/>
      <c r="F738" s="27" t="s">
        <v>1446</v>
      </c>
    </row>
    <row r="739" customHeight="1" spans="1:6">
      <c r="A739" s="27" t="s">
        <v>6415</v>
      </c>
      <c r="B739" s="43">
        <v>735</v>
      </c>
      <c r="C739" s="149" t="s">
        <v>6735</v>
      </c>
      <c r="D739" s="29">
        <v>90</v>
      </c>
      <c r="E739" s="27"/>
      <c r="F739" s="27" t="s">
        <v>1446</v>
      </c>
    </row>
    <row r="740" customHeight="1" spans="1:6">
      <c r="A740" s="27" t="s">
        <v>6415</v>
      </c>
      <c r="B740" s="43">
        <v>736</v>
      </c>
      <c r="C740" s="149" t="s">
        <v>6736</v>
      </c>
      <c r="D740" s="29">
        <v>90</v>
      </c>
      <c r="E740" s="27"/>
      <c r="F740" s="27" t="s">
        <v>1446</v>
      </c>
    </row>
    <row r="741" customHeight="1" spans="1:6">
      <c r="A741" s="27" t="s">
        <v>6415</v>
      </c>
      <c r="B741" s="43">
        <v>737</v>
      </c>
      <c r="C741" s="149" t="s">
        <v>6737</v>
      </c>
      <c r="D741" s="29">
        <v>90</v>
      </c>
      <c r="E741" s="27"/>
      <c r="F741" s="27" t="s">
        <v>1446</v>
      </c>
    </row>
    <row r="742" customHeight="1" spans="1:6">
      <c r="A742" s="27" t="s">
        <v>6415</v>
      </c>
      <c r="B742" s="43">
        <v>738</v>
      </c>
      <c r="C742" s="149" t="s">
        <v>6738</v>
      </c>
      <c r="D742" s="29">
        <v>90</v>
      </c>
      <c r="E742" s="181"/>
      <c r="F742" s="27" t="s">
        <v>1446</v>
      </c>
    </row>
    <row r="743" customHeight="1" spans="1:6">
      <c r="A743" s="27" t="s">
        <v>6415</v>
      </c>
      <c r="B743" s="43">
        <v>739</v>
      </c>
      <c r="C743" s="27" t="s">
        <v>6739</v>
      </c>
      <c r="D743" s="29">
        <v>90</v>
      </c>
      <c r="E743" s="188"/>
      <c r="F743" s="27" t="s">
        <v>1446</v>
      </c>
    </row>
    <row r="744" customHeight="1" spans="1:6">
      <c r="A744" s="27" t="s">
        <v>6415</v>
      </c>
      <c r="B744" s="43">
        <v>740</v>
      </c>
      <c r="C744" s="149" t="s">
        <v>6740</v>
      </c>
      <c r="D744" s="29">
        <v>90</v>
      </c>
      <c r="E744" s="149"/>
      <c r="F744" s="27" t="s">
        <v>1446</v>
      </c>
    </row>
    <row r="745" customHeight="1" spans="1:6">
      <c r="A745" s="27" t="s">
        <v>6415</v>
      </c>
      <c r="B745" s="43">
        <v>741</v>
      </c>
      <c r="C745" s="27" t="s">
        <v>6741</v>
      </c>
      <c r="D745" s="29">
        <v>90</v>
      </c>
      <c r="E745" s="149"/>
      <c r="F745" s="27" t="s">
        <v>1446</v>
      </c>
    </row>
    <row r="746" customHeight="1" spans="1:6">
      <c r="A746" s="27" t="s">
        <v>6415</v>
      </c>
      <c r="B746" s="43">
        <v>742</v>
      </c>
      <c r="C746" s="180" t="s">
        <v>6742</v>
      </c>
      <c r="D746" s="29">
        <v>90</v>
      </c>
      <c r="E746" s="139"/>
      <c r="F746" s="27" t="s">
        <v>1446</v>
      </c>
    </row>
    <row r="747" customHeight="1" spans="1:6">
      <c r="A747" s="149" t="s">
        <v>6415</v>
      </c>
      <c r="B747" s="43">
        <v>743</v>
      </c>
      <c r="C747" s="139" t="s">
        <v>6743</v>
      </c>
      <c r="D747" s="29">
        <v>90</v>
      </c>
      <c r="E747" s="139"/>
      <c r="F747" s="27" t="s">
        <v>1446</v>
      </c>
    </row>
    <row r="748" customHeight="1" spans="1:6">
      <c r="A748" s="27" t="s">
        <v>6415</v>
      </c>
      <c r="B748" s="43">
        <v>744</v>
      </c>
      <c r="C748" s="135" t="s">
        <v>1453</v>
      </c>
      <c r="D748" s="29">
        <v>90</v>
      </c>
      <c r="E748" s="135"/>
      <c r="F748" s="27" t="s">
        <v>1446</v>
      </c>
    </row>
    <row r="749" customHeight="1" spans="1:6">
      <c r="A749" s="27" t="s">
        <v>6415</v>
      </c>
      <c r="B749" s="43">
        <v>745</v>
      </c>
      <c r="C749" s="135" t="s">
        <v>6744</v>
      </c>
      <c r="D749" s="29">
        <v>90</v>
      </c>
      <c r="E749" s="27"/>
      <c r="F749" s="27" t="s">
        <v>1446</v>
      </c>
    </row>
    <row r="750" customHeight="1" spans="1:6">
      <c r="A750" s="27" t="s">
        <v>6415</v>
      </c>
      <c r="B750" s="43">
        <v>746</v>
      </c>
      <c r="C750" s="135" t="s">
        <v>6745</v>
      </c>
      <c r="D750" s="29">
        <v>90</v>
      </c>
      <c r="E750" s="139"/>
      <c r="F750" s="27" t="s">
        <v>1446</v>
      </c>
    </row>
    <row r="751" customHeight="1" spans="1:6">
      <c r="A751" s="27" t="s">
        <v>6415</v>
      </c>
      <c r="B751" s="43">
        <v>747</v>
      </c>
      <c r="C751" s="135" t="s">
        <v>6746</v>
      </c>
      <c r="D751" s="29">
        <v>90</v>
      </c>
      <c r="E751" s="27"/>
      <c r="F751" s="27" t="s">
        <v>1446</v>
      </c>
    </row>
    <row r="752" customHeight="1" spans="1:6">
      <c r="A752" s="27" t="s">
        <v>6415</v>
      </c>
      <c r="B752" s="43">
        <v>748</v>
      </c>
      <c r="C752" s="135" t="s">
        <v>1524</v>
      </c>
      <c r="D752" s="29">
        <v>90</v>
      </c>
      <c r="E752" s="135"/>
      <c r="F752" s="27" t="s">
        <v>1446</v>
      </c>
    </row>
    <row r="753" customHeight="1" spans="1:6">
      <c r="A753" s="27" t="s">
        <v>6415</v>
      </c>
      <c r="B753" s="43">
        <v>749</v>
      </c>
      <c r="C753" s="189" t="s">
        <v>1391</v>
      </c>
      <c r="D753" s="29">
        <v>90</v>
      </c>
      <c r="E753" s="182"/>
      <c r="F753" s="27" t="s">
        <v>1446</v>
      </c>
    </row>
    <row r="754" customHeight="1" spans="1:6">
      <c r="A754" s="60" t="s">
        <v>6415</v>
      </c>
      <c r="B754" s="43">
        <v>750</v>
      </c>
      <c r="C754" s="70" t="s">
        <v>1507</v>
      </c>
      <c r="D754" s="29">
        <v>90</v>
      </c>
      <c r="E754" s="153"/>
      <c r="F754" s="27" t="s">
        <v>1446</v>
      </c>
    </row>
    <row r="755" customHeight="1" spans="1:6">
      <c r="A755" s="27" t="s">
        <v>6415</v>
      </c>
      <c r="B755" s="43">
        <v>751</v>
      </c>
      <c r="C755" s="135" t="s">
        <v>1291</v>
      </c>
      <c r="D755" s="29">
        <v>90</v>
      </c>
      <c r="E755" s="135"/>
      <c r="F755" s="153" t="s">
        <v>1446</v>
      </c>
    </row>
    <row r="756" customHeight="1" spans="1:6">
      <c r="A756" s="27" t="s">
        <v>6415</v>
      </c>
      <c r="B756" s="43">
        <v>752</v>
      </c>
      <c r="C756" s="135" t="s">
        <v>1528</v>
      </c>
      <c r="D756" s="29">
        <v>90</v>
      </c>
      <c r="E756" s="135"/>
      <c r="F756" s="153" t="s">
        <v>1446</v>
      </c>
    </row>
    <row r="757" customHeight="1" spans="1:6">
      <c r="A757" s="27" t="s">
        <v>6415</v>
      </c>
      <c r="B757" s="43">
        <v>753</v>
      </c>
      <c r="C757" s="70" t="s">
        <v>1520</v>
      </c>
      <c r="D757" s="70">
        <v>90</v>
      </c>
      <c r="E757" s="156"/>
      <c r="F757" s="156" t="s">
        <v>1446</v>
      </c>
    </row>
    <row r="758" customHeight="1" spans="1:6">
      <c r="A758" s="27" t="s">
        <v>6415</v>
      </c>
      <c r="B758" s="43">
        <v>754</v>
      </c>
      <c r="C758" s="39" t="s">
        <v>1522</v>
      </c>
      <c r="D758" s="39">
        <v>90</v>
      </c>
      <c r="E758" s="32"/>
      <c r="F758" s="156" t="s">
        <v>1446</v>
      </c>
    </row>
    <row r="759" customHeight="1" spans="1:6">
      <c r="A759" s="27" t="s">
        <v>6415</v>
      </c>
      <c r="B759" s="43">
        <v>755</v>
      </c>
      <c r="C759" s="39" t="s">
        <v>1464</v>
      </c>
      <c r="D759" s="39">
        <v>90</v>
      </c>
      <c r="E759" s="32"/>
      <c r="F759" s="156" t="s">
        <v>1446</v>
      </c>
    </row>
    <row r="760" customHeight="1" spans="1:6">
      <c r="A760" s="27" t="s">
        <v>6415</v>
      </c>
      <c r="B760" s="43">
        <v>756</v>
      </c>
      <c r="C760" s="39" t="s">
        <v>1534</v>
      </c>
      <c r="D760" s="39">
        <v>90</v>
      </c>
      <c r="E760" s="32"/>
      <c r="F760" s="156" t="s">
        <v>1446</v>
      </c>
    </row>
    <row r="761" customHeight="1" spans="1:6">
      <c r="A761" s="27" t="s">
        <v>6415</v>
      </c>
      <c r="B761" s="43">
        <v>757</v>
      </c>
      <c r="C761" s="39" t="s">
        <v>1450</v>
      </c>
      <c r="D761" s="39">
        <v>90</v>
      </c>
      <c r="E761" s="32"/>
      <c r="F761" s="156" t="s">
        <v>1446</v>
      </c>
    </row>
    <row r="762" customHeight="1" spans="1:6">
      <c r="A762" s="27" t="s">
        <v>6415</v>
      </c>
      <c r="B762" s="43">
        <v>758</v>
      </c>
      <c r="C762" s="135" t="s">
        <v>6747</v>
      </c>
      <c r="D762" s="39">
        <v>90</v>
      </c>
      <c r="E762" s="135"/>
      <c r="F762" s="27" t="s">
        <v>1539</v>
      </c>
    </row>
    <row r="763" customHeight="1" spans="1:6">
      <c r="A763" s="27" t="s">
        <v>6415</v>
      </c>
      <c r="B763" s="43">
        <v>759</v>
      </c>
      <c r="C763" s="135" t="s">
        <v>1258</v>
      </c>
      <c r="D763" s="29">
        <v>90</v>
      </c>
      <c r="E763" s="158"/>
      <c r="F763" s="27" t="s">
        <v>1539</v>
      </c>
    </row>
    <row r="764" customHeight="1" spans="1:6">
      <c r="A764" s="27" t="s">
        <v>6415</v>
      </c>
      <c r="B764" s="43">
        <v>760</v>
      </c>
      <c r="C764" s="135" t="s">
        <v>6748</v>
      </c>
      <c r="D764" s="29">
        <v>90</v>
      </c>
      <c r="E764" s="135"/>
      <c r="F764" s="27" t="s">
        <v>1539</v>
      </c>
    </row>
    <row r="765" customHeight="1" spans="1:6">
      <c r="A765" s="27" t="s">
        <v>6415</v>
      </c>
      <c r="B765" s="43">
        <v>761</v>
      </c>
      <c r="C765" s="135" t="s">
        <v>1299</v>
      </c>
      <c r="D765" s="29">
        <v>90</v>
      </c>
      <c r="E765" s="135"/>
      <c r="F765" s="27" t="s">
        <v>1539</v>
      </c>
    </row>
    <row r="766" customHeight="1" spans="1:6">
      <c r="A766" s="27" t="s">
        <v>6415</v>
      </c>
      <c r="B766" s="43">
        <v>762</v>
      </c>
      <c r="C766" s="145" t="s">
        <v>6749</v>
      </c>
      <c r="D766" s="152">
        <v>90</v>
      </c>
      <c r="E766" s="152"/>
      <c r="F766" s="67" t="s">
        <v>1539</v>
      </c>
    </row>
    <row r="767" customHeight="1" spans="1:6">
      <c r="A767" s="27" t="s">
        <v>6415</v>
      </c>
      <c r="B767" s="43">
        <v>763</v>
      </c>
      <c r="C767" s="186" t="s">
        <v>1551</v>
      </c>
      <c r="D767" s="186">
        <v>90</v>
      </c>
      <c r="E767" s="152"/>
      <c r="F767" s="67" t="s">
        <v>1539</v>
      </c>
    </row>
    <row r="768" customHeight="1" spans="1:6">
      <c r="A768" s="27" t="s">
        <v>6415</v>
      </c>
      <c r="B768" s="43">
        <v>764</v>
      </c>
      <c r="C768" s="190" t="s">
        <v>6750</v>
      </c>
      <c r="D768" s="29">
        <v>90</v>
      </c>
      <c r="E768" s="179"/>
      <c r="F768" s="67" t="s">
        <v>1539</v>
      </c>
    </row>
    <row r="769" customHeight="1" spans="1:6">
      <c r="A769" s="27" t="s">
        <v>6415</v>
      </c>
      <c r="B769" s="43">
        <v>765</v>
      </c>
      <c r="C769" s="181" t="s">
        <v>1549</v>
      </c>
      <c r="D769" s="29">
        <v>90</v>
      </c>
      <c r="E769" s="152"/>
      <c r="F769" s="67" t="s">
        <v>1539</v>
      </c>
    </row>
    <row r="770" customHeight="1" spans="1:6">
      <c r="A770" s="27" t="s">
        <v>6415</v>
      </c>
      <c r="B770" s="43">
        <v>766</v>
      </c>
      <c r="C770" s="27" t="s">
        <v>6751</v>
      </c>
      <c r="D770" s="29">
        <v>90</v>
      </c>
      <c r="E770" s="139"/>
      <c r="F770" s="27" t="s">
        <v>1559</v>
      </c>
    </row>
    <row r="771" customHeight="1" spans="1:6">
      <c r="A771" s="27" t="s">
        <v>6415</v>
      </c>
      <c r="B771" s="43">
        <v>767</v>
      </c>
      <c r="C771" s="135" t="s">
        <v>6752</v>
      </c>
      <c r="D771" s="29">
        <v>90</v>
      </c>
      <c r="E771" s="135"/>
      <c r="F771" s="27" t="s">
        <v>1559</v>
      </c>
    </row>
    <row r="772" customHeight="1" spans="1:6">
      <c r="A772" s="27" t="s">
        <v>6415</v>
      </c>
      <c r="B772" s="43">
        <v>768</v>
      </c>
      <c r="C772" s="135" t="s">
        <v>6753</v>
      </c>
      <c r="D772" s="29">
        <v>90</v>
      </c>
      <c r="E772" s="178"/>
      <c r="F772" s="27" t="s">
        <v>1559</v>
      </c>
    </row>
    <row r="773" customHeight="1" spans="1:6">
      <c r="A773" s="27" t="s">
        <v>6415</v>
      </c>
      <c r="B773" s="43">
        <v>769</v>
      </c>
      <c r="C773" s="135" t="s">
        <v>6754</v>
      </c>
      <c r="D773" s="29">
        <v>90</v>
      </c>
      <c r="E773" s="139"/>
      <c r="F773" s="27" t="s">
        <v>1559</v>
      </c>
    </row>
    <row r="774" customHeight="1" spans="1:6">
      <c r="A774" s="27" t="s">
        <v>6415</v>
      </c>
      <c r="B774" s="43">
        <v>770</v>
      </c>
      <c r="C774" s="191" t="s">
        <v>1318</v>
      </c>
      <c r="D774" s="29">
        <v>90</v>
      </c>
      <c r="E774" s="135"/>
      <c r="F774" s="27" t="s">
        <v>1559</v>
      </c>
    </row>
    <row r="775" customHeight="1" spans="1:6">
      <c r="A775" s="27" t="s">
        <v>6415</v>
      </c>
      <c r="B775" s="43">
        <v>771</v>
      </c>
      <c r="C775" s="135" t="s">
        <v>1579</v>
      </c>
      <c r="D775" s="29">
        <v>90</v>
      </c>
      <c r="E775" s="139"/>
      <c r="F775" s="27" t="s">
        <v>1559</v>
      </c>
    </row>
    <row r="776" customHeight="1" spans="1:6">
      <c r="A776" s="27" t="s">
        <v>6415</v>
      </c>
      <c r="B776" s="43">
        <v>772</v>
      </c>
      <c r="C776" s="135" t="s">
        <v>6755</v>
      </c>
      <c r="D776" s="29">
        <v>90</v>
      </c>
      <c r="E776" s="135"/>
      <c r="F776" s="27" t="s">
        <v>1559</v>
      </c>
    </row>
    <row r="777" customHeight="1" spans="1:6">
      <c r="A777" s="27" t="s">
        <v>6415</v>
      </c>
      <c r="B777" s="43">
        <v>773</v>
      </c>
      <c r="C777" s="186" t="s">
        <v>1569</v>
      </c>
      <c r="D777" s="186">
        <v>90</v>
      </c>
      <c r="E777" s="165"/>
      <c r="F777" s="166" t="s">
        <v>1559</v>
      </c>
    </row>
    <row r="778" customHeight="1" spans="1:6">
      <c r="A778" s="192" t="s">
        <v>6415</v>
      </c>
      <c r="B778" s="43">
        <v>774</v>
      </c>
      <c r="C778" s="181" t="s">
        <v>1572</v>
      </c>
      <c r="D778" s="193">
        <v>90</v>
      </c>
      <c r="E778" s="194"/>
      <c r="F778" s="195" t="s">
        <v>1559</v>
      </c>
    </row>
    <row r="779" customHeight="1" spans="1:6">
      <c r="A779" s="27" t="s">
        <v>6415</v>
      </c>
      <c r="B779" s="43">
        <v>775</v>
      </c>
      <c r="C779" s="135" t="s">
        <v>1584</v>
      </c>
      <c r="D779" s="135">
        <v>90</v>
      </c>
      <c r="E779" s="135"/>
      <c r="F779" s="32" t="s">
        <v>1559</v>
      </c>
    </row>
    <row r="780" customHeight="1" spans="1:6">
      <c r="A780" s="27" t="s">
        <v>6415</v>
      </c>
      <c r="B780" s="43">
        <v>776</v>
      </c>
      <c r="C780" s="62" t="s">
        <v>1586</v>
      </c>
      <c r="D780" s="63">
        <v>90</v>
      </c>
      <c r="E780" s="167"/>
      <c r="F780" s="167" t="s">
        <v>1559</v>
      </c>
    </row>
    <row r="781" customHeight="1" spans="1:6">
      <c r="A781" s="196" t="s">
        <v>6415</v>
      </c>
      <c r="B781" s="43">
        <v>777</v>
      </c>
      <c r="C781" s="197" t="s">
        <v>1597</v>
      </c>
      <c r="D781" s="198">
        <v>90</v>
      </c>
      <c r="E781" s="199"/>
      <c r="F781" s="196" t="s">
        <v>1589</v>
      </c>
    </row>
    <row r="782" customHeight="1" spans="1:6">
      <c r="A782" s="27" t="s">
        <v>6415</v>
      </c>
      <c r="B782" s="43">
        <v>778</v>
      </c>
      <c r="C782" s="135" t="s">
        <v>1611</v>
      </c>
      <c r="D782" s="29">
        <v>90</v>
      </c>
      <c r="E782" s="139"/>
      <c r="F782" s="27" t="s">
        <v>1589</v>
      </c>
    </row>
    <row r="783" customHeight="1" spans="1:6">
      <c r="A783" s="200" t="s">
        <v>6415</v>
      </c>
      <c r="B783" s="43">
        <v>779</v>
      </c>
      <c r="C783" s="201" t="s">
        <v>6756</v>
      </c>
      <c r="D783" s="202">
        <v>90</v>
      </c>
      <c r="E783" s="203"/>
      <c r="F783" s="200" t="s">
        <v>1589</v>
      </c>
    </row>
    <row r="784" customHeight="1" spans="1:6">
      <c r="A784" s="200" t="s">
        <v>6415</v>
      </c>
      <c r="B784" s="43">
        <v>780</v>
      </c>
      <c r="C784" s="201" t="s">
        <v>1594</v>
      </c>
      <c r="D784" s="202">
        <v>90</v>
      </c>
      <c r="E784" s="203"/>
      <c r="F784" s="200" t="s">
        <v>1589</v>
      </c>
    </row>
    <row r="785" customHeight="1" spans="1:6">
      <c r="A785" s="200" t="s">
        <v>6415</v>
      </c>
      <c r="B785" s="43">
        <v>781</v>
      </c>
      <c r="C785" s="201" t="s">
        <v>1591</v>
      </c>
      <c r="D785" s="202">
        <v>90</v>
      </c>
      <c r="E785" s="203"/>
      <c r="F785" s="200" t="s">
        <v>1589</v>
      </c>
    </row>
    <row r="786" customHeight="1" spans="1:6">
      <c r="A786" s="200" t="s">
        <v>6415</v>
      </c>
      <c r="B786" s="43">
        <v>782</v>
      </c>
      <c r="C786" s="201" t="s">
        <v>6757</v>
      </c>
      <c r="D786" s="202">
        <v>90</v>
      </c>
      <c r="E786" s="203"/>
      <c r="F786" s="200" t="s">
        <v>1589</v>
      </c>
    </row>
    <row r="787" customHeight="1" spans="1:6">
      <c r="A787" s="27" t="s">
        <v>6415</v>
      </c>
      <c r="B787" s="43">
        <v>783</v>
      </c>
      <c r="C787" s="143" t="s">
        <v>1621</v>
      </c>
      <c r="D787" s="29">
        <v>90</v>
      </c>
      <c r="E787" s="204"/>
      <c r="F787" s="27" t="s">
        <v>1589</v>
      </c>
    </row>
    <row r="788" customHeight="1" spans="1:6">
      <c r="A788" s="27" t="s">
        <v>6415</v>
      </c>
      <c r="B788" s="43">
        <v>784</v>
      </c>
      <c r="C788" s="143" t="s">
        <v>1603</v>
      </c>
      <c r="D788" s="29">
        <v>90</v>
      </c>
      <c r="E788" s="204"/>
      <c r="F788" s="27" t="s">
        <v>1589</v>
      </c>
    </row>
    <row r="789" customHeight="1" spans="1:6">
      <c r="A789" s="27" t="s">
        <v>6415</v>
      </c>
      <c r="B789" s="43">
        <v>785</v>
      </c>
      <c r="C789" s="143" t="s">
        <v>1598</v>
      </c>
      <c r="D789" s="29">
        <v>90</v>
      </c>
      <c r="E789" s="204"/>
      <c r="F789" s="27" t="s">
        <v>1589</v>
      </c>
    </row>
    <row r="790" customHeight="1" spans="1:6">
      <c r="A790" s="27" t="s">
        <v>6415</v>
      </c>
      <c r="B790" s="43">
        <v>786</v>
      </c>
      <c r="C790" s="143" t="s">
        <v>1602</v>
      </c>
      <c r="D790" s="29">
        <v>90</v>
      </c>
      <c r="E790" s="204"/>
      <c r="F790" s="27" t="s">
        <v>1589</v>
      </c>
    </row>
    <row r="791" customHeight="1" spans="1:6">
      <c r="A791" s="27" t="s">
        <v>6415</v>
      </c>
      <c r="B791" s="43">
        <v>787</v>
      </c>
      <c r="C791" s="143" t="s">
        <v>1599</v>
      </c>
      <c r="D791" s="29">
        <v>90</v>
      </c>
      <c r="E791" s="204"/>
      <c r="F791" s="27" t="s">
        <v>1589</v>
      </c>
    </row>
    <row r="792" customHeight="1" spans="1:6">
      <c r="A792" s="27" t="s">
        <v>6415</v>
      </c>
      <c r="B792" s="43">
        <v>788</v>
      </c>
      <c r="C792" s="143" t="s">
        <v>590</v>
      </c>
      <c r="D792" s="29">
        <v>90</v>
      </c>
      <c r="E792" s="204"/>
      <c r="F792" s="27" t="s">
        <v>1589</v>
      </c>
    </row>
    <row r="793" customHeight="1" spans="1:6">
      <c r="A793" s="27" t="s">
        <v>6415</v>
      </c>
      <c r="B793" s="43">
        <v>789</v>
      </c>
      <c r="C793" s="143" t="s">
        <v>6758</v>
      </c>
      <c r="D793" s="29">
        <v>90</v>
      </c>
      <c r="E793" s="204"/>
      <c r="F793" s="27" t="s">
        <v>1589</v>
      </c>
    </row>
    <row r="794" customHeight="1" spans="1:6">
      <c r="A794" s="27" t="s">
        <v>6415</v>
      </c>
      <c r="B794" s="43">
        <v>790</v>
      </c>
      <c r="C794" s="28" t="s">
        <v>6759</v>
      </c>
      <c r="D794" s="29">
        <v>90</v>
      </c>
      <c r="E794" s="205"/>
      <c r="F794" s="27" t="s">
        <v>1589</v>
      </c>
    </row>
    <row r="795" customHeight="1" spans="1:6">
      <c r="A795" s="27" t="s">
        <v>6415</v>
      </c>
      <c r="B795" s="43">
        <v>791</v>
      </c>
      <c r="C795" s="139" t="s">
        <v>1596</v>
      </c>
      <c r="D795" s="29">
        <v>90</v>
      </c>
      <c r="E795" s="139"/>
      <c r="F795" s="27" t="s">
        <v>1589</v>
      </c>
    </row>
    <row r="796" customHeight="1" spans="1:6">
      <c r="A796" s="27" t="s">
        <v>6415</v>
      </c>
      <c r="B796" s="43">
        <v>792</v>
      </c>
      <c r="C796" s="99" t="s">
        <v>1590</v>
      </c>
      <c r="D796" s="206">
        <v>90</v>
      </c>
      <c r="E796" s="207"/>
      <c r="F796" s="99" t="s">
        <v>1589</v>
      </c>
    </row>
    <row r="797" customHeight="1" spans="1:6">
      <c r="A797" s="27" t="s">
        <v>6415</v>
      </c>
      <c r="B797" s="43">
        <v>793</v>
      </c>
      <c r="C797" s="149" t="s">
        <v>6760</v>
      </c>
      <c r="D797" s="29">
        <v>90</v>
      </c>
      <c r="E797" s="139"/>
      <c r="F797" s="27" t="s">
        <v>1589</v>
      </c>
    </row>
    <row r="798" customHeight="1" spans="1:6">
      <c r="A798" s="27" t="s">
        <v>6415</v>
      </c>
      <c r="B798" s="43">
        <v>794</v>
      </c>
      <c r="C798" s="149" t="s">
        <v>1588</v>
      </c>
      <c r="D798" s="29">
        <v>90</v>
      </c>
      <c r="E798" s="139"/>
      <c r="F798" s="27" t="s">
        <v>1589</v>
      </c>
    </row>
    <row r="799" customHeight="1" spans="1:6">
      <c r="A799" s="27" t="s">
        <v>6415</v>
      </c>
      <c r="B799" s="43">
        <v>795</v>
      </c>
      <c r="C799" s="70" t="s">
        <v>1620</v>
      </c>
      <c r="D799" s="186">
        <v>90</v>
      </c>
      <c r="E799" s="165"/>
      <c r="F799" s="153" t="s">
        <v>1589</v>
      </c>
    </row>
    <row r="800" customHeight="1" spans="1:6">
      <c r="A800" s="27" t="s">
        <v>6415</v>
      </c>
      <c r="B800" s="43">
        <v>796</v>
      </c>
      <c r="C800" s="34" t="s">
        <v>1616</v>
      </c>
      <c r="D800" s="186">
        <v>90</v>
      </c>
      <c r="E800" s="165"/>
      <c r="F800" s="153" t="s">
        <v>1589</v>
      </c>
    </row>
    <row r="801" customHeight="1" spans="1:6">
      <c r="A801" s="27" t="s">
        <v>6415</v>
      </c>
      <c r="B801" s="43">
        <v>797</v>
      </c>
      <c r="C801" s="186" t="s">
        <v>1604</v>
      </c>
      <c r="D801" s="186">
        <v>90</v>
      </c>
      <c r="E801" s="165"/>
      <c r="F801" s="153" t="s">
        <v>1589</v>
      </c>
    </row>
    <row r="802" customHeight="1" spans="1:6">
      <c r="A802" s="27" t="s">
        <v>6415</v>
      </c>
      <c r="B802" s="43">
        <v>798</v>
      </c>
      <c r="C802" s="186" t="s">
        <v>6761</v>
      </c>
      <c r="D802" s="186">
        <v>90</v>
      </c>
      <c r="E802" s="165"/>
      <c r="F802" s="153" t="s">
        <v>1589</v>
      </c>
    </row>
    <row r="803" customHeight="1" spans="1:6">
      <c r="A803" s="27" t="s">
        <v>6415</v>
      </c>
      <c r="B803" s="43">
        <v>799</v>
      </c>
      <c r="C803" s="91" t="s">
        <v>1623</v>
      </c>
      <c r="D803" s="204">
        <v>90</v>
      </c>
      <c r="E803" s="208"/>
      <c r="F803" s="153" t="s">
        <v>1589</v>
      </c>
    </row>
    <row r="804" customHeight="1" spans="1:6">
      <c r="A804" s="27" t="s">
        <v>6415</v>
      </c>
      <c r="B804" s="43">
        <v>800</v>
      </c>
      <c r="C804" s="91" t="s">
        <v>1625</v>
      </c>
      <c r="D804" s="204">
        <v>90</v>
      </c>
      <c r="E804" s="208"/>
      <c r="F804" s="153" t="s">
        <v>1589</v>
      </c>
    </row>
    <row r="805" customHeight="1" spans="1:6">
      <c r="A805" s="27" t="s">
        <v>6415</v>
      </c>
      <c r="B805" s="43">
        <v>801</v>
      </c>
      <c r="C805" s="209" t="s">
        <v>1627</v>
      </c>
      <c r="D805" s="99">
        <v>90</v>
      </c>
      <c r="E805" s="167"/>
      <c r="F805" s="153" t="s">
        <v>1589</v>
      </c>
    </row>
    <row r="806" customHeight="1" spans="1:5">
      <c r="A806" s="210" t="s">
        <v>1630</v>
      </c>
      <c r="B806" s="43">
        <v>802</v>
      </c>
      <c r="C806" s="103" t="s">
        <v>1639</v>
      </c>
      <c r="D806" s="39">
        <v>90</v>
      </c>
      <c r="E806" s="187"/>
    </row>
    <row r="807" customHeight="1" spans="1:5">
      <c r="A807" s="210" t="s">
        <v>1630</v>
      </c>
      <c r="B807" s="43">
        <v>803</v>
      </c>
      <c r="C807" s="103" t="s">
        <v>1646</v>
      </c>
      <c r="D807" s="39">
        <v>90</v>
      </c>
      <c r="E807" s="32"/>
    </row>
    <row r="808" customHeight="1" spans="1:5">
      <c r="A808" s="210" t="s">
        <v>1630</v>
      </c>
      <c r="B808" s="43">
        <v>804</v>
      </c>
      <c r="C808" s="103" t="s">
        <v>1644</v>
      </c>
      <c r="D808" s="39">
        <v>90</v>
      </c>
      <c r="E808" s="187"/>
    </row>
    <row r="809" customHeight="1" spans="1:5">
      <c r="A809" s="210" t="s">
        <v>1630</v>
      </c>
      <c r="B809" s="43">
        <v>805</v>
      </c>
      <c r="C809" s="103" t="s">
        <v>1638</v>
      </c>
      <c r="D809" s="39">
        <v>90</v>
      </c>
      <c r="E809" s="187"/>
    </row>
    <row r="810" customHeight="1" spans="1:5">
      <c r="A810" s="210" t="s">
        <v>1630</v>
      </c>
      <c r="B810" s="43">
        <v>806</v>
      </c>
      <c r="C810" s="103" t="s">
        <v>2088</v>
      </c>
      <c r="D810" s="39">
        <v>90</v>
      </c>
      <c r="E810" s="187"/>
    </row>
    <row r="811" customHeight="1" spans="1:5">
      <c r="A811" s="210" t="s">
        <v>1630</v>
      </c>
      <c r="B811" s="43">
        <v>807</v>
      </c>
      <c r="C811" s="103" t="s">
        <v>1645</v>
      </c>
      <c r="D811" s="39">
        <v>90</v>
      </c>
      <c r="E811" s="187"/>
    </row>
    <row r="812" customHeight="1" spans="1:5">
      <c r="A812" s="210" t="s">
        <v>1630</v>
      </c>
      <c r="B812" s="43">
        <v>808</v>
      </c>
      <c r="C812" s="103" t="s">
        <v>1654</v>
      </c>
      <c r="D812" s="39">
        <v>90</v>
      </c>
      <c r="E812" s="187"/>
    </row>
    <row r="813" customHeight="1" spans="1:5">
      <c r="A813" s="210" t="s">
        <v>1630</v>
      </c>
      <c r="B813" s="43">
        <v>809</v>
      </c>
      <c r="C813" s="103" t="s">
        <v>1648</v>
      </c>
      <c r="D813" s="39">
        <v>90</v>
      </c>
      <c r="E813" s="187"/>
    </row>
    <row r="814" customHeight="1" spans="1:5">
      <c r="A814" s="210" t="s">
        <v>1630</v>
      </c>
      <c r="B814" s="43">
        <v>810</v>
      </c>
      <c r="C814" s="103" t="s">
        <v>1655</v>
      </c>
      <c r="D814" s="39">
        <v>90</v>
      </c>
      <c r="E814" s="187"/>
    </row>
    <row r="815" customHeight="1" spans="1:5">
      <c r="A815" s="210" t="s">
        <v>1630</v>
      </c>
      <c r="B815" s="43">
        <v>811</v>
      </c>
      <c r="C815" s="103" t="s">
        <v>1647</v>
      </c>
      <c r="D815" s="39">
        <v>90</v>
      </c>
      <c r="E815" s="187"/>
    </row>
    <row r="816" customHeight="1" spans="1:5">
      <c r="A816" s="210" t="s">
        <v>1630</v>
      </c>
      <c r="B816" s="43">
        <v>812</v>
      </c>
      <c r="C816" s="103" t="s">
        <v>1659</v>
      </c>
      <c r="D816" s="39">
        <v>90</v>
      </c>
      <c r="E816" s="187"/>
    </row>
    <row r="817" customHeight="1" spans="1:5">
      <c r="A817" s="210" t="s">
        <v>1630</v>
      </c>
      <c r="B817" s="43">
        <v>813</v>
      </c>
      <c r="C817" s="103" t="s">
        <v>6762</v>
      </c>
      <c r="D817" s="39">
        <v>90</v>
      </c>
      <c r="E817" s="187"/>
    </row>
    <row r="818" customHeight="1" spans="1:5">
      <c r="A818" s="210" t="s">
        <v>1630</v>
      </c>
      <c r="B818" s="43">
        <v>814</v>
      </c>
      <c r="C818" s="103" t="s">
        <v>1657</v>
      </c>
      <c r="D818" s="39">
        <v>90</v>
      </c>
      <c r="E818" s="187"/>
    </row>
    <row r="819" customHeight="1" spans="1:5">
      <c r="A819" s="210" t="s">
        <v>1630</v>
      </c>
      <c r="B819" s="43">
        <v>815</v>
      </c>
      <c r="C819" s="103" t="s">
        <v>6763</v>
      </c>
      <c r="D819" s="39">
        <v>90</v>
      </c>
      <c r="E819" s="187"/>
    </row>
    <row r="820" customHeight="1" spans="1:5">
      <c r="A820" s="210" t="s">
        <v>1630</v>
      </c>
      <c r="B820" s="43">
        <v>816</v>
      </c>
      <c r="C820" s="103" t="s">
        <v>6764</v>
      </c>
      <c r="D820" s="39">
        <v>90</v>
      </c>
      <c r="E820" s="187"/>
    </row>
    <row r="821" customHeight="1" spans="1:5">
      <c r="A821" s="210" t="s">
        <v>1630</v>
      </c>
      <c r="B821" s="43">
        <v>817</v>
      </c>
      <c r="C821" s="103" t="s">
        <v>1658</v>
      </c>
      <c r="D821" s="39">
        <v>90</v>
      </c>
      <c r="E821" s="187"/>
    </row>
    <row r="822" customHeight="1" spans="1:5">
      <c r="A822" s="210" t="s">
        <v>1630</v>
      </c>
      <c r="B822" s="43">
        <v>818</v>
      </c>
      <c r="C822" s="103" t="s">
        <v>6765</v>
      </c>
      <c r="D822" s="39">
        <v>90</v>
      </c>
      <c r="E822" s="187"/>
    </row>
    <row r="823" customHeight="1" spans="1:5">
      <c r="A823" s="210" t="s">
        <v>1630</v>
      </c>
      <c r="B823" s="43">
        <v>819</v>
      </c>
      <c r="C823" s="103" t="s">
        <v>1856</v>
      </c>
      <c r="D823" s="39">
        <v>90</v>
      </c>
      <c r="E823" s="187"/>
    </row>
    <row r="824" customHeight="1" spans="1:5">
      <c r="A824" s="210" t="s">
        <v>1630</v>
      </c>
      <c r="B824" s="43">
        <v>820</v>
      </c>
      <c r="C824" s="103" t="s">
        <v>1660</v>
      </c>
      <c r="D824" s="39">
        <v>90</v>
      </c>
      <c r="E824" s="187"/>
    </row>
    <row r="825" customHeight="1" spans="1:5">
      <c r="A825" s="210" t="s">
        <v>1630</v>
      </c>
      <c r="B825" s="43">
        <v>821</v>
      </c>
      <c r="C825" s="103" t="s">
        <v>1661</v>
      </c>
      <c r="D825" s="39">
        <v>90</v>
      </c>
      <c r="E825" s="187"/>
    </row>
    <row r="826" customHeight="1" spans="1:5">
      <c r="A826" s="210" t="s">
        <v>1630</v>
      </c>
      <c r="B826" s="43">
        <v>822</v>
      </c>
      <c r="C826" s="103" t="s">
        <v>1832</v>
      </c>
      <c r="D826" s="39">
        <v>90</v>
      </c>
      <c r="E826" s="187"/>
    </row>
    <row r="827" customHeight="1" spans="1:5">
      <c r="A827" s="210" t="s">
        <v>1630</v>
      </c>
      <c r="B827" s="43">
        <v>823</v>
      </c>
      <c r="C827" s="103" t="s">
        <v>2152</v>
      </c>
      <c r="D827" s="39">
        <v>90</v>
      </c>
      <c r="E827" s="187"/>
    </row>
    <row r="828" customHeight="1" spans="1:5">
      <c r="A828" s="210" t="s">
        <v>1630</v>
      </c>
      <c r="B828" s="43">
        <v>824</v>
      </c>
      <c r="C828" s="103" t="s">
        <v>1837</v>
      </c>
      <c r="D828" s="39">
        <v>90</v>
      </c>
      <c r="E828" s="187"/>
    </row>
    <row r="829" customHeight="1" spans="1:5">
      <c r="A829" s="210" t="s">
        <v>1630</v>
      </c>
      <c r="B829" s="43">
        <v>825</v>
      </c>
      <c r="C829" s="103" t="s">
        <v>1847</v>
      </c>
      <c r="D829" s="39">
        <v>90</v>
      </c>
      <c r="E829" s="187"/>
    </row>
    <row r="830" customHeight="1" spans="1:5">
      <c r="A830" s="210" t="s">
        <v>1630</v>
      </c>
      <c r="B830" s="43">
        <v>826</v>
      </c>
      <c r="C830" s="103" t="s">
        <v>1664</v>
      </c>
      <c r="D830" s="39">
        <v>90</v>
      </c>
      <c r="E830" s="187"/>
    </row>
    <row r="831" customHeight="1" spans="1:5">
      <c r="A831" s="210" t="s">
        <v>1630</v>
      </c>
      <c r="B831" s="43">
        <v>827</v>
      </c>
      <c r="C831" s="103" t="s">
        <v>1665</v>
      </c>
      <c r="D831" s="39">
        <v>90</v>
      </c>
      <c r="E831" s="187"/>
    </row>
    <row r="832" customHeight="1" spans="1:5">
      <c r="A832" s="210" t="s">
        <v>1630</v>
      </c>
      <c r="B832" s="43">
        <v>828</v>
      </c>
      <c r="C832" s="103" t="s">
        <v>1668</v>
      </c>
      <c r="D832" s="39">
        <v>90</v>
      </c>
      <c r="E832" s="187"/>
    </row>
    <row r="833" customHeight="1" spans="1:5">
      <c r="A833" s="210" t="s">
        <v>1630</v>
      </c>
      <c r="B833" s="43">
        <v>829</v>
      </c>
      <c r="C833" s="211" t="s">
        <v>1669</v>
      </c>
      <c r="D833" s="39">
        <v>90</v>
      </c>
      <c r="E833" s="187"/>
    </row>
    <row r="834" customHeight="1" spans="1:5">
      <c r="A834" s="210" t="s">
        <v>1630</v>
      </c>
      <c r="B834" s="43">
        <v>830</v>
      </c>
      <c r="C834" s="211" t="s">
        <v>1670</v>
      </c>
      <c r="D834" s="39">
        <v>90</v>
      </c>
      <c r="E834" s="187"/>
    </row>
    <row r="835" customHeight="1" spans="1:5">
      <c r="A835" s="210" t="s">
        <v>1630</v>
      </c>
      <c r="B835" s="43">
        <v>831</v>
      </c>
      <c r="C835" s="211" t="s">
        <v>1671</v>
      </c>
      <c r="D835" s="39">
        <v>90</v>
      </c>
      <c r="E835" s="187"/>
    </row>
    <row r="836" customHeight="1" spans="1:5">
      <c r="A836" s="210" t="s">
        <v>1630</v>
      </c>
      <c r="B836" s="43">
        <v>832</v>
      </c>
      <c r="C836" s="211" t="s">
        <v>1673</v>
      </c>
      <c r="D836" s="39">
        <v>90</v>
      </c>
      <c r="E836" s="187"/>
    </row>
    <row r="837" customHeight="1" spans="1:5">
      <c r="A837" s="210" t="s">
        <v>1630</v>
      </c>
      <c r="B837" s="43">
        <v>833</v>
      </c>
      <c r="C837" s="211" t="s">
        <v>1675</v>
      </c>
      <c r="D837" s="39">
        <v>90</v>
      </c>
      <c r="E837" s="187"/>
    </row>
    <row r="838" customHeight="1" spans="1:5">
      <c r="A838" s="210" t="s">
        <v>1630</v>
      </c>
      <c r="B838" s="43">
        <v>834</v>
      </c>
      <c r="C838" s="211" t="s">
        <v>1676</v>
      </c>
      <c r="D838" s="39">
        <v>90</v>
      </c>
      <c r="E838" s="187"/>
    </row>
    <row r="839" customHeight="1" spans="1:5">
      <c r="A839" s="210" t="s">
        <v>1630</v>
      </c>
      <c r="B839" s="43">
        <v>835</v>
      </c>
      <c r="C839" s="211" t="s">
        <v>1677</v>
      </c>
      <c r="D839" s="39">
        <v>90</v>
      </c>
      <c r="E839" s="187"/>
    </row>
    <row r="840" customHeight="1" spans="1:5">
      <c r="A840" s="210" t="s">
        <v>1630</v>
      </c>
      <c r="B840" s="43">
        <v>836</v>
      </c>
      <c r="C840" s="211" t="s">
        <v>1678</v>
      </c>
      <c r="D840" s="39">
        <v>90</v>
      </c>
      <c r="E840" s="187"/>
    </row>
    <row r="841" customHeight="1" spans="1:5">
      <c r="A841" s="210" t="s">
        <v>1630</v>
      </c>
      <c r="B841" s="43">
        <v>837</v>
      </c>
      <c r="C841" s="211" t="s">
        <v>1679</v>
      </c>
      <c r="D841" s="39">
        <v>90</v>
      </c>
      <c r="E841" s="187"/>
    </row>
    <row r="842" customHeight="1" spans="1:5">
      <c r="A842" s="210" t="s">
        <v>1630</v>
      </c>
      <c r="B842" s="43">
        <v>838</v>
      </c>
      <c r="C842" s="211" t="s">
        <v>1680</v>
      </c>
      <c r="D842" s="39">
        <v>90</v>
      </c>
      <c r="E842" s="187"/>
    </row>
    <row r="843" customHeight="1" spans="1:5">
      <c r="A843" s="210" t="s">
        <v>1630</v>
      </c>
      <c r="B843" s="43">
        <v>839</v>
      </c>
      <c r="C843" s="211" t="s">
        <v>6766</v>
      </c>
      <c r="D843" s="39">
        <v>90</v>
      </c>
      <c r="E843" s="187"/>
    </row>
    <row r="844" customHeight="1" spans="1:5">
      <c r="A844" s="210" t="s">
        <v>1630</v>
      </c>
      <c r="B844" s="43">
        <v>840</v>
      </c>
      <c r="C844" s="211" t="s">
        <v>6767</v>
      </c>
      <c r="D844" s="39">
        <v>90</v>
      </c>
      <c r="E844" s="187"/>
    </row>
    <row r="845" customHeight="1" spans="1:5">
      <c r="A845" s="210" t="s">
        <v>1630</v>
      </c>
      <c r="B845" s="43">
        <v>841</v>
      </c>
      <c r="C845" s="211" t="s">
        <v>6768</v>
      </c>
      <c r="D845" s="39">
        <v>90</v>
      </c>
      <c r="E845" s="187"/>
    </row>
    <row r="846" customHeight="1" spans="1:5">
      <c r="A846" s="210" t="s">
        <v>1630</v>
      </c>
      <c r="B846" s="43">
        <v>842</v>
      </c>
      <c r="C846" s="211" t="s">
        <v>1681</v>
      </c>
      <c r="D846" s="39">
        <v>90</v>
      </c>
      <c r="E846" s="187"/>
    </row>
    <row r="847" customHeight="1" spans="1:5">
      <c r="A847" s="210" t="s">
        <v>1630</v>
      </c>
      <c r="B847" s="43">
        <v>843</v>
      </c>
      <c r="C847" s="211" t="s">
        <v>1682</v>
      </c>
      <c r="D847" s="39">
        <v>90</v>
      </c>
      <c r="E847" s="187"/>
    </row>
    <row r="848" customHeight="1" spans="1:5">
      <c r="A848" s="210" t="s">
        <v>1630</v>
      </c>
      <c r="B848" s="43">
        <v>844</v>
      </c>
      <c r="C848" s="211" t="s">
        <v>1683</v>
      </c>
      <c r="D848" s="39">
        <v>90</v>
      </c>
      <c r="E848" s="187"/>
    </row>
    <row r="849" customHeight="1" spans="1:5">
      <c r="A849" s="210" t="s">
        <v>1630</v>
      </c>
      <c r="B849" s="43">
        <v>845</v>
      </c>
      <c r="C849" s="211" t="s">
        <v>1684</v>
      </c>
      <c r="D849" s="39">
        <v>90</v>
      </c>
      <c r="E849" s="187"/>
    </row>
    <row r="850" customHeight="1" spans="1:5">
      <c r="A850" s="210" t="s">
        <v>1630</v>
      </c>
      <c r="B850" s="43">
        <v>846</v>
      </c>
      <c r="C850" s="211" t="s">
        <v>1685</v>
      </c>
      <c r="D850" s="39">
        <v>90</v>
      </c>
      <c r="E850" s="187"/>
    </row>
    <row r="851" customHeight="1" spans="1:5">
      <c r="A851" s="210" t="s">
        <v>1630</v>
      </c>
      <c r="B851" s="43">
        <v>847</v>
      </c>
      <c r="C851" s="211" t="s">
        <v>1687</v>
      </c>
      <c r="D851" s="39">
        <v>90</v>
      </c>
      <c r="E851" s="187"/>
    </row>
    <row r="852" customHeight="1" spans="1:5">
      <c r="A852" s="210" t="s">
        <v>1630</v>
      </c>
      <c r="B852" s="43">
        <v>848</v>
      </c>
      <c r="C852" s="211" t="s">
        <v>6769</v>
      </c>
      <c r="D852" s="39">
        <v>90</v>
      </c>
      <c r="E852" s="187"/>
    </row>
    <row r="853" customHeight="1" spans="1:5">
      <c r="A853" s="210" t="s">
        <v>1630</v>
      </c>
      <c r="B853" s="43">
        <v>849</v>
      </c>
      <c r="C853" s="211" t="s">
        <v>1690</v>
      </c>
      <c r="D853" s="39">
        <v>90</v>
      </c>
      <c r="E853" s="187"/>
    </row>
    <row r="854" customHeight="1" spans="1:5">
      <c r="A854" s="210" t="s">
        <v>1630</v>
      </c>
      <c r="B854" s="43">
        <v>850</v>
      </c>
      <c r="C854" s="211" t="s">
        <v>1691</v>
      </c>
      <c r="D854" s="39">
        <v>90</v>
      </c>
      <c r="E854" s="187"/>
    </row>
    <row r="855" customHeight="1" spans="1:5">
      <c r="A855" s="210" t="s">
        <v>1630</v>
      </c>
      <c r="B855" s="43">
        <v>851</v>
      </c>
      <c r="C855" s="211" t="s">
        <v>1871</v>
      </c>
      <c r="D855" s="39">
        <v>90</v>
      </c>
      <c r="E855" s="187"/>
    </row>
    <row r="856" customHeight="1" spans="1:5">
      <c r="A856" s="210" t="s">
        <v>1630</v>
      </c>
      <c r="B856" s="43">
        <v>852</v>
      </c>
      <c r="C856" s="211" t="s">
        <v>1692</v>
      </c>
      <c r="D856" s="39">
        <v>90</v>
      </c>
      <c r="E856" s="187"/>
    </row>
    <row r="857" customHeight="1" spans="1:5">
      <c r="A857" s="210" t="s">
        <v>1630</v>
      </c>
      <c r="B857" s="43">
        <v>853</v>
      </c>
      <c r="C857" s="211" t="s">
        <v>1693</v>
      </c>
      <c r="D857" s="39">
        <v>90</v>
      </c>
      <c r="E857" s="187"/>
    </row>
    <row r="858" customHeight="1" spans="1:5">
      <c r="A858" s="210" t="s">
        <v>1630</v>
      </c>
      <c r="B858" s="43">
        <v>854</v>
      </c>
      <c r="C858" s="211" t="s">
        <v>1694</v>
      </c>
      <c r="D858" s="39">
        <v>90</v>
      </c>
      <c r="E858" s="187"/>
    </row>
    <row r="859" customHeight="1" spans="1:5">
      <c r="A859" s="210" t="s">
        <v>1630</v>
      </c>
      <c r="B859" s="43">
        <v>855</v>
      </c>
      <c r="C859" s="211" t="s">
        <v>84</v>
      </c>
      <c r="D859" s="39">
        <v>90</v>
      </c>
      <c r="E859" s="187"/>
    </row>
    <row r="860" customHeight="1" spans="1:5">
      <c r="A860" s="210" t="s">
        <v>1630</v>
      </c>
      <c r="B860" s="43">
        <v>856</v>
      </c>
      <c r="C860" s="211" t="s">
        <v>1695</v>
      </c>
      <c r="D860" s="39">
        <v>90</v>
      </c>
      <c r="E860" s="187"/>
    </row>
    <row r="861" customHeight="1" spans="1:5">
      <c r="A861" s="210" t="s">
        <v>1630</v>
      </c>
      <c r="B861" s="43">
        <v>857</v>
      </c>
      <c r="C861" s="211" t="s">
        <v>1696</v>
      </c>
      <c r="D861" s="39">
        <v>90</v>
      </c>
      <c r="E861" s="187"/>
    </row>
    <row r="862" customHeight="1" spans="1:5">
      <c r="A862" s="210" t="s">
        <v>1630</v>
      </c>
      <c r="B862" s="43">
        <v>858</v>
      </c>
      <c r="C862" s="211" t="s">
        <v>1697</v>
      </c>
      <c r="D862" s="39">
        <v>90</v>
      </c>
      <c r="E862" s="187"/>
    </row>
    <row r="863" customHeight="1" spans="1:5">
      <c r="A863" s="210" t="s">
        <v>1630</v>
      </c>
      <c r="B863" s="43">
        <v>859</v>
      </c>
      <c r="C863" s="211" t="s">
        <v>1698</v>
      </c>
      <c r="D863" s="39">
        <v>90</v>
      </c>
      <c r="E863" s="187"/>
    </row>
    <row r="864" customHeight="1" spans="1:5">
      <c r="A864" s="210" t="s">
        <v>1630</v>
      </c>
      <c r="B864" s="43">
        <v>860</v>
      </c>
      <c r="C864" s="211" t="s">
        <v>1700</v>
      </c>
      <c r="D864" s="39">
        <v>90</v>
      </c>
      <c r="E864" s="187"/>
    </row>
    <row r="865" customHeight="1" spans="1:5">
      <c r="A865" s="210" t="s">
        <v>1630</v>
      </c>
      <c r="B865" s="43">
        <v>861</v>
      </c>
      <c r="C865" s="211" t="s">
        <v>1701</v>
      </c>
      <c r="D865" s="39">
        <v>90</v>
      </c>
      <c r="E865" s="187"/>
    </row>
    <row r="866" customHeight="1" spans="1:5">
      <c r="A866" s="210" t="s">
        <v>1630</v>
      </c>
      <c r="B866" s="43">
        <v>862</v>
      </c>
      <c r="C866" s="211" t="s">
        <v>1702</v>
      </c>
      <c r="D866" s="39">
        <v>90</v>
      </c>
      <c r="E866" s="187"/>
    </row>
    <row r="867" customHeight="1" spans="1:5">
      <c r="A867" s="210" t="s">
        <v>1630</v>
      </c>
      <c r="B867" s="43">
        <v>863</v>
      </c>
      <c r="C867" s="211" t="s">
        <v>1703</v>
      </c>
      <c r="D867" s="39">
        <v>90</v>
      </c>
      <c r="E867" s="187"/>
    </row>
    <row r="868" customHeight="1" spans="1:5">
      <c r="A868" s="210" t="s">
        <v>1630</v>
      </c>
      <c r="B868" s="43">
        <v>864</v>
      </c>
      <c r="C868" s="211" t="s">
        <v>1704</v>
      </c>
      <c r="D868" s="39">
        <v>90</v>
      </c>
      <c r="E868" s="187"/>
    </row>
    <row r="869" customHeight="1" spans="1:5">
      <c r="A869" s="210" t="s">
        <v>1630</v>
      </c>
      <c r="B869" s="43">
        <v>865</v>
      </c>
      <c r="C869" s="211" t="s">
        <v>1705</v>
      </c>
      <c r="D869" s="39">
        <v>90</v>
      </c>
      <c r="E869" s="187"/>
    </row>
    <row r="870" customHeight="1" spans="1:5">
      <c r="A870" s="210" t="s">
        <v>1630</v>
      </c>
      <c r="B870" s="43">
        <v>866</v>
      </c>
      <c r="C870" s="211" t="s">
        <v>6770</v>
      </c>
      <c r="D870" s="39">
        <v>90</v>
      </c>
      <c r="E870" s="187"/>
    </row>
    <row r="871" customHeight="1" spans="1:5">
      <c r="A871" s="210" t="s">
        <v>1630</v>
      </c>
      <c r="B871" s="43">
        <v>867</v>
      </c>
      <c r="C871" s="211" t="s">
        <v>4497</v>
      </c>
      <c r="D871" s="39">
        <v>90</v>
      </c>
      <c r="E871" s="187"/>
    </row>
    <row r="872" customHeight="1" spans="1:5">
      <c r="A872" s="210" t="s">
        <v>1630</v>
      </c>
      <c r="B872" s="43">
        <v>868</v>
      </c>
      <c r="C872" s="211" t="s">
        <v>6771</v>
      </c>
      <c r="D872" s="39">
        <v>90</v>
      </c>
      <c r="E872" s="187"/>
    </row>
    <row r="873" customHeight="1" spans="1:5">
      <c r="A873" s="210" t="s">
        <v>1630</v>
      </c>
      <c r="B873" s="43">
        <v>869</v>
      </c>
      <c r="C873" s="211" t="s">
        <v>1867</v>
      </c>
      <c r="D873" s="39">
        <v>90</v>
      </c>
      <c r="E873" s="187"/>
    </row>
    <row r="874" customHeight="1" spans="1:5">
      <c r="A874" s="210" t="s">
        <v>1630</v>
      </c>
      <c r="B874" s="43">
        <v>870</v>
      </c>
      <c r="C874" s="211" t="s">
        <v>1709</v>
      </c>
      <c r="D874" s="39">
        <v>90</v>
      </c>
      <c r="E874" s="187"/>
    </row>
    <row r="875" customHeight="1" spans="1:5">
      <c r="A875" s="210" t="s">
        <v>1630</v>
      </c>
      <c r="B875" s="43">
        <v>871</v>
      </c>
      <c r="C875" s="211" t="s">
        <v>1710</v>
      </c>
      <c r="D875" s="39">
        <v>90</v>
      </c>
      <c r="E875" s="187"/>
    </row>
    <row r="876" customHeight="1" spans="1:5">
      <c r="A876" s="210" t="s">
        <v>1630</v>
      </c>
      <c r="B876" s="43">
        <v>872</v>
      </c>
      <c r="C876" s="211" t="s">
        <v>1712</v>
      </c>
      <c r="D876" s="39">
        <v>90</v>
      </c>
      <c r="E876" s="187"/>
    </row>
    <row r="877" customHeight="1" spans="1:5">
      <c r="A877" s="210" t="s">
        <v>1630</v>
      </c>
      <c r="B877" s="43">
        <v>873</v>
      </c>
      <c r="C877" s="211" t="s">
        <v>1968</v>
      </c>
      <c r="D877" s="39">
        <v>90</v>
      </c>
      <c r="E877" s="187"/>
    </row>
    <row r="878" customHeight="1" spans="1:5">
      <c r="A878" s="210" t="s">
        <v>1630</v>
      </c>
      <c r="B878" s="43">
        <v>874</v>
      </c>
      <c r="C878" s="211" t="s">
        <v>1715</v>
      </c>
      <c r="D878" s="39">
        <v>90</v>
      </c>
      <c r="E878" s="187"/>
    </row>
    <row r="879" customHeight="1" spans="1:5">
      <c r="A879" s="210" t="s">
        <v>1630</v>
      </c>
      <c r="B879" s="43">
        <v>875</v>
      </c>
      <c r="C879" s="211" t="s">
        <v>1716</v>
      </c>
      <c r="D879" s="39">
        <v>90</v>
      </c>
      <c r="E879" s="187"/>
    </row>
    <row r="880" customHeight="1" spans="1:5">
      <c r="A880" s="210" t="s">
        <v>1630</v>
      </c>
      <c r="B880" s="43">
        <v>876</v>
      </c>
      <c r="C880" s="103" t="s">
        <v>1719</v>
      </c>
      <c r="D880" s="39">
        <v>90</v>
      </c>
      <c r="E880" s="187"/>
    </row>
    <row r="881" customHeight="1" spans="1:5">
      <c r="A881" s="210" t="s">
        <v>1630</v>
      </c>
      <c r="B881" s="43">
        <v>877</v>
      </c>
      <c r="C881" s="103" t="s">
        <v>1726</v>
      </c>
      <c r="D881" s="39">
        <v>90</v>
      </c>
      <c r="E881" s="89"/>
    </row>
    <row r="882" customHeight="1" spans="1:5">
      <c r="A882" s="210" t="s">
        <v>1630</v>
      </c>
      <c r="B882" s="43">
        <v>878</v>
      </c>
      <c r="C882" s="103" t="s">
        <v>1727</v>
      </c>
      <c r="D882" s="39">
        <v>90</v>
      </c>
      <c r="E882" s="187"/>
    </row>
    <row r="883" customHeight="1" spans="1:5">
      <c r="A883" s="187" t="s">
        <v>1630</v>
      </c>
      <c r="B883" s="43">
        <v>879</v>
      </c>
      <c r="C883" s="211" t="s">
        <v>1741</v>
      </c>
      <c r="D883" s="39">
        <v>90</v>
      </c>
      <c r="E883" s="187"/>
    </row>
    <row r="884" customHeight="1" spans="1:5">
      <c r="A884" s="187" t="s">
        <v>1630</v>
      </c>
      <c r="B884" s="43">
        <v>880</v>
      </c>
      <c r="C884" s="211" t="s">
        <v>6772</v>
      </c>
      <c r="D884" s="39">
        <v>90</v>
      </c>
      <c r="E884" s="187"/>
    </row>
    <row r="885" customHeight="1" spans="1:5">
      <c r="A885" s="187" t="s">
        <v>1630</v>
      </c>
      <c r="B885" s="43">
        <v>881</v>
      </c>
      <c r="C885" s="211" t="s">
        <v>1740</v>
      </c>
      <c r="D885" s="39">
        <v>90</v>
      </c>
      <c r="E885" s="187"/>
    </row>
    <row r="886" customHeight="1" spans="1:5">
      <c r="A886" s="187" t="s">
        <v>1630</v>
      </c>
      <c r="B886" s="43">
        <v>882</v>
      </c>
      <c r="C886" s="211" t="s">
        <v>1739</v>
      </c>
      <c r="D886" s="39">
        <v>90</v>
      </c>
      <c r="E886" s="187"/>
    </row>
    <row r="887" customHeight="1" spans="1:5">
      <c r="A887" s="187" t="s">
        <v>1630</v>
      </c>
      <c r="B887" s="43">
        <v>883</v>
      </c>
      <c r="C887" s="211" t="s">
        <v>1738</v>
      </c>
      <c r="D887" s="39">
        <v>90</v>
      </c>
      <c r="E887" s="187"/>
    </row>
    <row r="888" customHeight="1" spans="1:5">
      <c r="A888" s="187" t="s">
        <v>1630</v>
      </c>
      <c r="B888" s="43">
        <v>884</v>
      </c>
      <c r="C888" s="211" t="s">
        <v>1737</v>
      </c>
      <c r="D888" s="39">
        <v>90</v>
      </c>
      <c r="E888" s="187"/>
    </row>
    <row r="889" customHeight="1" spans="1:5">
      <c r="A889" s="187" t="s">
        <v>1630</v>
      </c>
      <c r="B889" s="43">
        <v>885</v>
      </c>
      <c r="C889" s="211" t="s">
        <v>1736</v>
      </c>
      <c r="D889" s="39">
        <v>90</v>
      </c>
      <c r="E889" s="187"/>
    </row>
    <row r="890" customHeight="1" spans="1:5">
      <c r="A890" s="187" t="s">
        <v>1630</v>
      </c>
      <c r="B890" s="43">
        <v>886</v>
      </c>
      <c r="C890" s="211" t="s">
        <v>1735</v>
      </c>
      <c r="D890" s="39">
        <v>90</v>
      </c>
      <c r="E890" s="187"/>
    </row>
    <row r="891" customHeight="1" spans="1:5">
      <c r="A891" s="187" t="s">
        <v>1630</v>
      </c>
      <c r="B891" s="43">
        <v>887</v>
      </c>
      <c r="C891" s="211" t="s">
        <v>2126</v>
      </c>
      <c r="D891" s="39">
        <v>90</v>
      </c>
      <c r="E891" s="187"/>
    </row>
    <row r="892" customHeight="1" spans="1:5">
      <c r="A892" s="212" t="s">
        <v>1630</v>
      </c>
      <c r="B892" s="43">
        <v>888</v>
      </c>
      <c r="C892" s="211" t="s">
        <v>1758</v>
      </c>
      <c r="D892" s="39">
        <v>90</v>
      </c>
      <c r="E892" s="187"/>
    </row>
    <row r="893" customHeight="1" spans="1:5">
      <c r="A893" s="212" t="s">
        <v>1630</v>
      </c>
      <c r="B893" s="43">
        <v>889</v>
      </c>
      <c r="C893" s="211" t="s">
        <v>1876</v>
      </c>
      <c r="D893" s="39">
        <v>90</v>
      </c>
      <c r="E893" s="187"/>
    </row>
    <row r="894" customHeight="1" spans="1:5">
      <c r="A894" s="212" t="s">
        <v>1630</v>
      </c>
      <c r="B894" s="43">
        <v>890</v>
      </c>
      <c r="C894" s="211" t="s">
        <v>1877</v>
      </c>
      <c r="D894" s="39">
        <v>90</v>
      </c>
      <c r="E894" s="187"/>
    </row>
    <row r="895" customHeight="1" spans="1:5">
      <c r="A895" s="212" t="s">
        <v>1630</v>
      </c>
      <c r="B895" s="43">
        <v>891</v>
      </c>
      <c r="C895" s="211" t="s">
        <v>1759</v>
      </c>
      <c r="D895" s="39">
        <v>90</v>
      </c>
      <c r="E895" s="187"/>
    </row>
    <row r="896" customHeight="1" spans="1:5">
      <c r="A896" s="212" t="s">
        <v>1630</v>
      </c>
      <c r="B896" s="43">
        <v>892</v>
      </c>
      <c r="C896" s="211" t="s">
        <v>1764</v>
      </c>
      <c r="D896" s="39">
        <v>90</v>
      </c>
      <c r="E896" s="187"/>
    </row>
    <row r="897" customHeight="1" spans="1:5">
      <c r="A897" s="212" t="s">
        <v>1630</v>
      </c>
      <c r="B897" s="43">
        <v>893</v>
      </c>
      <c r="C897" s="211" t="s">
        <v>1762</v>
      </c>
      <c r="D897" s="39">
        <v>90</v>
      </c>
      <c r="E897" s="187"/>
    </row>
    <row r="898" customHeight="1" spans="1:5">
      <c r="A898" s="212" t="s">
        <v>1630</v>
      </c>
      <c r="B898" s="43">
        <v>894</v>
      </c>
      <c r="C898" s="211" t="s">
        <v>1761</v>
      </c>
      <c r="D898" s="39">
        <v>90</v>
      </c>
      <c r="E898" s="187"/>
    </row>
    <row r="899" customHeight="1" spans="1:5">
      <c r="A899" s="212" t="s">
        <v>1630</v>
      </c>
      <c r="B899" s="43">
        <v>895</v>
      </c>
      <c r="C899" s="211" t="s">
        <v>1754</v>
      </c>
      <c r="D899" s="39">
        <v>90</v>
      </c>
      <c r="E899" s="187"/>
    </row>
    <row r="900" customHeight="1" spans="1:5">
      <c r="A900" s="212" t="s">
        <v>1630</v>
      </c>
      <c r="B900" s="43">
        <v>896</v>
      </c>
      <c r="C900" s="211" t="s">
        <v>1753</v>
      </c>
      <c r="D900" s="39">
        <v>90</v>
      </c>
      <c r="E900" s="187"/>
    </row>
    <row r="901" customHeight="1" spans="1:5">
      <c r="A901" s="212" t="s">
        <v>1630</v>
      </c>
      <c r="B901" s="43">
        <v>897</v>
      </c>
      <c r="C901" s="211" t="s">
        <v>1775</v>
      </c>
      <c r="D901" s="39">
        <v>90</v>
      </c>
      <c r="E901" s="187"/>
    </row>
    <row r="902" customHeight="1" spans="1:5">
      <c r="A902" s="212" t="s">
        <v>1630</v>
      </c>
      <c r="B902" s="43">
        <v>898</v>
      </c>
      <c r="C902" s="211" t="s">
        <v>1776</v>
      </c>
      <c r="D902" s="39">
        <v>90</v>
      </c>
      <c r="E902" s="187"/>
    </row>
    <row r="903" customHeight="1" spans="1:5">
      <c r="A903" s="212" t="s">
        <v>1630</v>
      </c>
      <c r="B903" s="43">
        <v>899</v>
      </c>
      <c r="C903" s="211" t="s">
        <v>1779</v>
      </c>
      <c r="D903" s="39">
        <v>90</v>
      </c>
      <c r="E903" s="187"/>
    </row>
    <row r="904" customHeight="1" spans="1:5">
      <c r="A904" s="212" t="s">
        <v>1630</v>
      </c>
      <c r="B904" s="43">
        <v>900</v>
      </c>
      <c r="C904" s="211" t="s">
        <v>1875</v>
      </c>
      <c r="D904" s="39">
        <v>90</v>
      </c>
      <c r="E904" s="187"/>
    </row>
    <row r="905" customHeight="1" spans="1:5">
      <c r="A905" s="212" t="s">
        <v>1630</v>
      </c>
      <c r="B905" s="43">
        <v>901</v>
      </c>
      <c r="C905" s="211" t="s">
        <v>1887</v>
      </c>
      <c r="D905" s="39">
        <v>90</v>
      </c>
      <c r="E905" s="187"/>
    </row>
    <row r="906" customHeight="1" spans="1:5">
      <c r="A906" s="212" t="s">
        <v>1630</v>
      </c>
      <c r="B906" s="43">
        <v>902</v>
      </c>
      <c r="C906" s="211" t="s">
        <v>1881</v>
      </c>
      <c r="D906" s="39">
        <v>90</v>
      </c>
      <c r="E906" s="187"/>
    </row>
    <row r="907" customHeight="1" spans="1:5">
      <c r="A907" s="187" t="s">
        <v>1630</v>
      </c>
      <c r="B907" s="43">
        <v>903</v>
      </c>
      <c r="C907" s="103" t="s">
        <v>1882</v>
      </c>
      <c r="D907" s="39">
        <v>90</v>
      </c>
      <c r="E907" s="187"/>
    </row>
    <row r="908" customHeight="1" spans="1:5">
      <c r="A908" s="187" t="s">
        <v>1630</v>
      </c>
      <c r="B908" s="43">
        <v>904</v>
      </c>
      <c r="C908" s="103" t="s">
        <v>1780</v>
      </c>
      <c r="D908" s="39">
        <v>90</v>
      </c>
      <c r="E908" s="187"/>
    </row>
    <row r="909" customHeight="1" spans="1:5">
      <c r="A909" s="212" t="s">
        <v>1630</v>
      </c>
      <c r="B909" s="43">
        <v>905</v>
      </c>
      <c r="C909" s="211" t="s">
        <v>1879</v>
      </c>
      <c r="D909" s="39">
        <v>90</v>
      </c>
      <c r="E909" s="187"/>
    </row>
    <row r="910" customHeight="1" spans="1:5">
      <c r="A910" s="212" t="s">
        <v>1630</v>
      </c>
      <c r="B910" s="43">
        <v>906</v>
      </c>
      <c r="C910" s="211" t="s">
        <v>1884</v>
      </c>
      <c r="D910" s="39">
        <v>90</v>
      </c>
      <c r="E910" s="187"/>
    </row>
    <row r="911" customHeight="1" spans="1:5">
      <c r="A911" s="212" t="s">
        <v>1630</v>
      </c>
      <c r="B911" s="43">
        <v>907</v>
      </c>
      <c r="C911" s="211" t="s">
        <v>1772</v>
      </c>
      <c r="D911" s="39">
        <v>90</v>
      </c>
      <c r="E911" s="187"/>
    </row>
    <row r="912" customHeight="1" spans="1:5">
      <c r="A912" s="212" t="s">
        <v>1630</v>
      </c>
      <c r="B912" s="43">
        <v>908</v>
      </c>
      <c r="C912" s="211" t="s">
        <v>1771</v>
      </c>
      <c r="D912" s="39">
        <v>90</v>
      </c>
      <c r="E912" s="187"/>
    </row>
    <row r="913" customHeight="1" spans="1:5">
      <c r="A913" s="212" t="s">
        <v>1630</v>
      </c>
      <c r="B913" s="43">
        <v>909</v>
      </c>
      <c r="C913" s="211" t="s">
        <v>1770</v>
      </c>
      <c r="D913" s="39">
        <v>90</v>
      </c>
      <c r="E913" s="187"/>
    </row>
    <row r="914" customHeight="1" spans="1:5">
      <c r="A914" s="212" t="s">
        <v>1630</v>
      </c>
      <c r="B914" s="43">
        <v>910</v>
      </c>
      <c r="C914" s="211" t="s">
        <v>1745</v>
      </c>
      <c r="D914" s="39">
        <v>90</v>
      </c>
      <c r="E914" s="187"/>
    </row>
    <row r="915" customHeight="1" spans="1:5">
      <c r="A915" s="212" t="s">
        <v>1630</v>
      </c>
      <c r="B915" s="43">
        <v>911</v>
      </c>
      <c r="C915" s="211" t="s">
        <v>1781</v>
      </c>
      <c r="D915" s="39">
        <v>90</v>
      </c>
      <c r="E915" s="187"/>
    </row>
    <row r="916" customHeight="1" spans="1:5">
      <c r="A916" s="212" t="s">
        <v>1630</v>
      </c>
      <c r="B916" s="43">
        <v>912</v>
      </c>
      <c r="C916" s="211" t="s">
        <v>1748</v>
      </c>
      <c r="D916" s="39">
        <v>90</v>
      </c>
      <c r="E916" s="187"/>
    </row>
    <row r="917" customHeight="1" spans="1:5">
      <c r="A917" s="212" t="s">
        <v>1630</v>
      </c>
      <c r="B917" s="43">
        <v>913</v>
      </c>
      <c r="C917" s="211" t="s">
        <v>1742</v>
      </c>
      <c r="D917" s="39">
        <v>90</v>
      </c>
      <c r="E917" s="187"/>
    </row>
    <row r="918" customHeight="1" spans="1:5">
      <c r="A918" s="212" t="s">
        <v>1630</v>
      </c>
      <c r="B918" s="43">
        <v>914</v>
      </c>
      <c r="C918" s="211" t="s">
        <v>1744</v>
      </c>
      <c r="D918" s="39">
        <v>90</v>
      </c>
      <c r="E918" s="187"/>
    </row>
    <row r="919" customHeight="1" spans="1:5">
      <c r="A919" s="212" t="s">
        <v>1630</v>
      </c>
      <c r="B919" s="43">
        <v>915</v>
      </c>
      <c r="C919" s="211" t="s">
        <v>1883</v>
      </c>
      <c r="D919" s="39">
        <v>90</v>
      </c>
      <c r="E919" s="187"/>
    </row>
    <row r="920" customHeight="1" spans="1:5">
      <c r="A920" s="212" t="s">
        <v>1630</v>
      </c>
      <c r="B920" s="43">
        <v>916</v>
      </c>
      <c r="C920" s="211" t="s">
        <v>2001</v>
      </c>
      <c r="D920" s="39">
        <v>90</v>
      </c>
      <c r="E920" s="187"/>
    </row>
    <row r="921" customHeight="1" spans="1:5">
      <c r="A921" s="212" t="s">
        <v>1630</v>
      </c>
      <c r="B921" s="43">
        <v>917</v>
      </c>
      <c r="C921" s="211" t="s">
        <v>1769</v>
      </c>
      <c r="D921" s="39">
        <v>90</v>
      </c>
      <c r="E921" s="187"/>
    </row>
    <row r="922" customHeight="1" spans="1:5">
      <c r="A922" s="212" t="s">
        <v>1630</v>
      </c>
      <c r="B922" s="43">
        <v>918</v>
      </c>
      <c r="C922" s="211" t="s">
        <v>1752</v>
      </c>
      <c r="D922" s="39">
        <v>90</v>
      </c>
      <c r="E922" s="187"/>
    </row>
    <row r="923" customHeight="1" spans="1:5">
      <c r="A923" s="212" t="s">
        <v>1630</v>
      </c>
      <c r="B923" s="43">
        <v>919</v>
      </c>
      <c r="C923" s="211" t="s">
        <v>1743</v>
      </c>
      <c r="D923" s="39">
        <v>90</v>
      </c>
      <c r="E923" s="187"/>
    </row>
    <row r="924" customHeight="1" spans="1:5">
      <c r="A924" s="212" t="s">
        <v>1630</v>
      </c>
      <c r="B924" s="43">
        <v>920</v>
      </c>
      <c r="C924" s="211" t="s">
        <v>1782</v>
      </c>
      <c r="D924" s="39">
        <v>90</v>
      </c>
      <c r="E924" s="187"/>
    </row>
    <row r="925" customHeight="1" spans="1:5">
      <c r="A925" s="212" t="s">
        <v>1630</v>
      </c>
      <c r="B925" s="43">
        <v>921</v>
      </c>
      <c r="C925" s="211" t="s">
        <v>6773</v>
      </c>
      <c r="D925" s="39">
        <v>90</v>
      </c>
      <c r="E925" s="187"/>
    </row>
    <row r="926" customHeight="1" spans="1:5">
      <c r="A926" s="212" t="s">
        <v>1630</v>
      </c>
      <c r="B926" s="43">
        <v>922</v>
      </c>
      <c r="C926" s="211" t="s">
        <v>1783</v>
      </c>
      <c r="D926" s="39">
        <v>90</v>
      </c>
      <c r="E926" s="187"/>
    </row>
    <row r="927" customHeight="1" spans="1:5">
      <c r="A927" s="212" t="s">
        <v>1630</v>
      </c>
      <c r="B927" s="43">
        <v>923</v>
      </c>
      <c r="C927" s="211" t="s">
        <v>1784</v>
      </c>
      <c r="D927" s="39">
        <v>90</v>
      </c>
      <c r="E927" s="187"/>
    </row>
    <row r="928" customHeight="1" spans="1:5">
      <c r="A928" s="212" t="s">
        <v>1630</v>
      </c>
      <c r="B928" s="43">
        <v>924</v>
      </c>
      <c r="C928" s="211" t="s">
        <v>1785</v>
      </c>
      <c r="D928" s="39">
        <v>90</v>
      </c>
      <c r="E928" s="187"/>
    </row>
    <row r="929" customHeight="1" spans="1:5">
      <c r="A929" s="89" t="s">
        <v>1630</v>
      </c>
      <c r="B929" s="43">
        <v>925</v>
      </c>
      <c r="C929" s="211" t="s">
        <v>108</v>
      </c>
      <c r="D929" s="39">
        <v>90</v>
      </c>
      <c r="E929" s="187"/>
    </row>
    <row r="930" customHeight="1" spans="1:5">
      <c r="A930" s="89" t="s">
        <v>1630</v>
      </c>
      <c r="B930" s="43">
        <v>926</v>
      </c>
      <c r="C930" s="211" t="s">
        <v>1799</v>
      </c>
      <c r="D930" s="39">
        <v>90</v>
      </c>
      <c r="E930" s="187"/>
    </row>
    <row r="931" customHeight="1" spans="1:5">
      <c r="A931" s="89" t="s">
        <v>1630</v>
      </c>
      <c r="B931" s="43">
        <v>927</v>
      </c>
      <c r="C931" s="211" t="s">
        <v>1798</v>
      </c>
      <c r="D931" s="39">
        <v>90</v>
      </c>
      <c r="E931" s="187"/>
    </row>
    <row r="932" customHeight="1" spans="1:5">
      <c r="A932" s="89" t="s">
        <v>1630</v>
      </c>
      <c r="B932" s="43">
        <v>928</v>
      </c>
      <c r="C932" s="211" t="s">
        <v>1797</v>
      </c>
      <c r="D932" s="39">
        <v>90</v>
      </c>
      <c r="E932" s="187"/>
    </row>
    <row r="933" customHeight="1" spans="1:5">
      <c r="A933" s="89" t="s">
        <v>1630</v>
      </c>
      <c r="B933" s="43">
        <v>929</v>
      </c>
      <c r="C933" s="211" t="s">
        <v>1788</v>
      </c>
      <c r="D933" s="39">
        <v>90</v>
      </c>
      <c r="E933" s="187"/>
    </row>
    <row r="934" customHeight="1" spans="1:5">
      <c r="A934" s="89" t="s">
        <v>1630</v>
      </c>
      <c r="B934" s="43">
        <v>930</v>
      </c>
      <c r="C934" s="211" t="s">
        <v>1795</v>
      </c>
      <c r="D934" s="39">
        <v>90</v>
      </c>
      <c r="E934" s="187"/>
    </row>
    <row r="935" customHeight="1" spans="1:5">
      <c r="A935" s="89" t="s">
        <v>1630</v>
      </c>
      <c r="B935" s="43">
        <v>931</v>
      </c>
      <c r="C935" s="211" t="s">
        <v>1794</v>
      </c>
      <c r="D935" s="39">
        <v>90</v>
      </c>
      <c r="E935" s="187"/>
    </row>
    <row r="936" customHeight="1" spans="1:5">
      <c r="A936" s="89" t="s">
        <v>1630</v>
      </c>
      <c r="B936" s="43">
        <v>932</v>
      </c>
      <c r="C936" s="211" t="s">
        <v>1796</v>
      </c>
      <c r="D936" s="39">
        <v>90</v>
      </c>
      <c r="E936" s="187"/>
    </row>
    <row r="937" customHeight="1" spans="1:5">
      <c r="A937" s="89" t="s">
        <v>1630</v>
      </c>
      <c r="B937" s="43">
        <v>933</v>
      </c>
      <c r="C937" s="211" t="s">
        <v>1791</v>
      </c>
      <c r="D937" s="39">
        <v>90</v>
      </c>
      <c r="E937" s="187"/>
    </row>
    <row r="938" customHeight="1" spans="1:5">
      <c r="A938" s="89" t="s">
        <v>1630</v>
      </c>
      <c r="B938" s="43">
        <v>934</v>
      </c>
      <c r="C938" s="211" t="s">
        <v>1800</v>
      </c>
      <c r="D938" s="39">
        <v>90</v>
      </c>
      <c r="E938" s="187"/>
    </row>
    <row r="939" customHeight="1" spans="1:5">
      <c r="A939" s="89" t="s">
        <v>1630</v>
      </c>
      <c r="B939" s="43">
        <v>935</v>
      </c>
      <c r="C939" s="211" t="s">
        <v>1859</v>
      </c>
      <c r="D939" s="39">
        <v>90</v>
      </c>
      <c r="E939" s="187"/>
    </row>
    <row r="940" customHeight="1" spans="1:5">
      <c r="A940" s="89" t="s">
        <v>1630</v>
      </c>
      <c r="B940" s="43">
        <v>936</v>
      </c>
      <c r="C940" s="211" t="s">
        <v>1861</v>
      </c>
      <c r="D940" s="39">
        <v>90</v>
      </c>
      <c r="E940" s="187"/>
    </row>
    <row r="941" customHeight="1" spans="1:5">
      <c r="A941" s="89" t="s">
        <v>1630</v>
      </c>
      <c r="B941" s="43">
        <v>937</v>
      </c>
      <c r="C941" s="211" t="s">
        <v>1866</v>
      </c>
      <c r="D941" s="39">
        <v>90</v>
      </c>
      <c r="E941" s="187"/>
    </row>
    <row r="942" customHeight="1" spans="1:5">
      <c r="A942" s="89" t="s">
        <v>1630</v>
      </c>
      <c r="B942" s="43">
        <v>938</v>
      </c>
      <c r="C942" s="211" t="s">
        <v>1899</v>
      </c>
      <c r="D942" s="39">
        <v>90</v>
      </c>
      <c r="E942" s="187"/>
    </row>
    <row r="943" customHeight="1" spans="1:5">
      <c r="A943" s="89" t="s">
        <v>1630</v>
      </c>
      <c r="B943" s="43">
        <v>939</v>
      </c>
      <c r="C943" s="211" t="s">
        <v>1900</v>
      </c>
      <c r="D943" s="39">
        <v>90</v>
      </c>
      <c r="E943" s="187"/>
    </row>
    <row r="944" customHeight="1" spans="1:5">
      <c r="A944" s="210" t="s">
        <v>1630</v>
      </c>
      <c r="B944" s="43">
        <v>940</v>
      </c>
      <c r="C944" s="103" t="s">
        <v>1915</v>
      </c>
      <c r="D944" s="39">
        <v>90</v>
      </c>
      <c r="E944" s="187"/>
    </row>
    <row r="945" customHeight="1" spans="1:5">
      <c r="A945" s="210" t="s">
        <v>1630</v>
      </c>
      <c r="B945" s="43">
        <v>941</v>
      </c>
      <c r="C945" s="103" t="s">
        <v>1916</v>
      </c>
      <c r="D945" s="39">
        <v>90</v>
      </c>
      <c r="E945" s="187"/>
    </row>
    <row r="946" customHeight="1" spans="1:5">
      <c r="A946" s="210" t="s">
        <v>1630</v>
      </c>
      <c r="B946" s="43">
        <v>942</v>
      </c>
      <c r="C946" s="103" t="s">
        <v>6774</v>
      </c>
      <c r="D946" s="39">
        <v>90</v>
      </c>
      <c r="E946" s="187"/>
    </row>
    <row r="947" customHeight="1" spans="1:5">
      <c r="A947" s="210" t="s">
        <v>1630</v>
      </c>
      <c r="B947" s="43">
        <v>943</v>
      </c>
      <c r="C947" s="103" t="s">
        <v>6775</v>
      </c>
      <c r="D947" s="39">
        <v>90</v>
      </c>
      <c r="E947" s="187"/>
    </row>
    <row r="948" customHeight="1" spans="1:5">
      <c r="A948" s="187" t="s">
        <v>1630</v>
      </c>
      <c r="B948" s="43">
        <v>944</v>
      </c>
      <c r="C948" s="211" t="s">
        <v>1911</v>
      </c>
      <c r="D948" s="39">
        <v>90</v>
      </c>
      <c r="E948" s="187"/>
    </row>
    <row r="949" customHeight="1" spans="1:5">
      <c r="A949" s="212" t="s">
        <v>1630</v>
      </c>
      <c r="B949" s="43">
        <v>945</v>
      </c>
      <c r="C949" s="211" t="s">
        <v>1913</v>
      </c>
      <c r="D949" s="39">
        <v>90</v>
      </c>
      <c r="E949" s="187"/>
    </row>
    <row r="950" customHeight="1" spans="1:5">
      <c r="A950" s="212" t="s">
        <v>1630</v>
      </c>
      <c r="B950" s="43">
        <v>946</v>
      </c>
      <c r="C950" s="211" t="s">
        <v>1912</v>
      </c>
      <c r="D950" s="39">
        <v>90</v>
      </c>
      <c r="E950" s="187"/>
    </row>
    <row r="951" customHeight="1" spans="1:5">
      <c r="A951" s="212" t="s">
        <v>1630</v>
      </c>
      <c r="B951" s="43">
        <v>947</v>
      </c>
      <c r="C951" s="211" t="s">
        <v>1918</v>
      </c>
      <c r="D951" s="39">
        <v>90</v>
      </c>
      <c r="E951" s="187"/>
    </row>
    <row r="952" customHeight="1" spans="1:5">
      <c r="A952" s="89" t="s">
        <v>1630</v>
      </c>
      <c r="B952" s="43">
        <v>948</v>
      </c>
      <c r="C952" s="211" t="s">
        <v>1923</v>
      </c>
      <c r="D952" s="39">
        <v>90</v>
      </c>
      <c r="E952" s="187"/>
    </row>
    <row r="953" customHeight="1" spans="1:5">
      <c r="A953" s="212" t="s">
        <v>1630</v>
      </c>
      <c r="B953" s="43">
        <v>949</v>
      </c>
      <c r="C953" s="211" t="s">
        <v>1935</v>
      </c>
      <c r="D953" s="39">
        <v>90</v>
      </c>
      <c r="E953" s="187"/>
    </row>
    <row r="954" customHeight="1" spans="1:5">
      <c r="A954" s="212" t="s">
        <v>1630</v>
      </c>
      <c r="B954" s="43">
        <v>950</v>
      </c>
      <c r="C954" s="211" t="s">
        <v>1863</v>
      </c>
      <c r="D954" s="39">
        <v>90</v>
      </c>
      <c r="E954" s="187"/>
    </row>
    <row r="955" customHeight="1" spans="1:5">
      <c r="A955" s="212" t="s">
        <v>1630</v>
      </c>
      <c r="B955" s="43">
        <v>951</v>
      </c>
      <c r="C955" s="211" t="s">
        <v>6776</v>
      </c>
      <c r="D955" s="39">
        <v>90</v>
      </c>
      <c r="E955" s="187"/>
    </row>
    <row r="956" customHeight="1" spans="1:5">
      <c r="A956" s="212" t="s">
        <v>1630</v>
      </c>
      <c r="B956" s="43">
        <v>952</v>
      </c>
      <c r="C956" s="211" t="s">
        <v>6777</v>
      </c>
      <c r="D956" s="39">
        <v>90</v>
      </c>
      <c r="E956" s="187"/>
    </row>
    <row r="957" customHeight="1" spans="1:5">
      <c r="A957" s="212" t="s">
        <v>1630</v>
      </c>
      <c r="B957" s="43">
        <v>953</v>
      </c>
      <c r="C957" s="211" t="s">
        <v>6778</v>
      </c>
      <c r="D957" s="39">
        <v>90</v>
      </c>
      <c r="E957" s="187"/>
    </row>
    <row r="958" customHeight="1" spans="1:5">
      <c r="A958" s="212" t="s">
        <v>1630</v>
      </c>
      <c r="B958" s="43">
        <v>954</v>
      </c>
      <c r="C958" s="211" t="s">
        <v>1939</v>
      </c>
      <c r="D958" s="39">
        <v>90</v>
      </c>
      <c r="E958" s="187"/>
    </row>
    <row r="959" customHeight="1" spans="1:5">
      <c r="A959" s="212" t="s">
        <v>1630</v>
      </c>
      <c r="B959" s="43">
        <v>955</v>
      </c>
      <c r="C959" s="211" t="s">
        <v>1941</v>
      </c>
      <c r="D959" s="39">
        <v>90</v>
      </c>
      <c r="E959" s="187"/>
    </row>
    <row r="960" customHeight="1" spans="1:5">
      <c r="A960" s="212" t="s">
        <v>1630</v>
      </c>
      <c r="B960" s="43">
        <v>956</v>
      </c>
      <c r="C960" s="211" t="s">
        <v>1948</v>
      </c>
      <c r="D960" s="39">
        <v>90</v>
      </c>
      <c r="E960" s="187"/>
    </row>
    <row r="961" customHeight="1" spans="1:5">
      <c r="A961" s="212" t="s">
        <v>1630</v>
      </c>
      <c r="B961" s="43">
        <v>957</v>
      </c>
      <c r="C961" s="211" t="s">
        <v>1949</v>
      </c>
      <c r="D961" s="39">
        <v>90</v>
      </c>
      <c r="E961" s="187"/>
    </row>
    <row r="962" customHeight="1" spans="1:5">
      <c r="A962" s="210" t="s">
        <v>1630</v>
      </c>
      <c r="B962" s="43">
        <v>958</v>
      </c>
      <c r="C962" s="211" t="s">
        <v>2123</v>
      </c>
      <c r="D962" s="39">
        <v>90</v>
      </c>
      <c r="E962" s="187"/>
    </row>
    <row r="963" customHeight="1" spans="1:5">
      <c r="A963" s="210" t="s">
        <v>1630</v>
      </c>
      <c r="B963" s="43">
        <v>959</v>
      </c>
      <c r="C963" s="211" t="s">
        <v>1953</v>
      </c>
      <c r="D963" s="39">
        <v>90</v>
      </c>
      <c r="E963" s="187"/>
    </row>
    <row r="964" customHeight="1" spans="1:5">
      <c r="A964" s="210" t="s">
        <v>1630</v>
      </c>
      <c r="B964" s="43">
        <v>960</v>
      </c>
      <c r="C964" s="211" t="s">
        <v>1954</v>
      </c>
      <c r="D964" s="39">
        <v>90</v>
      </c>
      <c r="E964" s="187"/>
    </row>
    <row r="965" customHeight="1" spans="1:5">
      <c r="A965" s="210" t="s">
        <v>1630</v>
      </c>
      <c r="B965" s="43">
        <v>961</v>
      </c>
      <c r="C965" s="211" t="s">
        <v>1731</v>
      </c>
      <c r="D965" s="39">
        <v>90</v>
      </c>
      <c r="E965" s="187"/>
    </row>
    <row r="966" customHeight="1" spans="1:5">
      <c r="A966" s="210" t="s">
        <v>1630</v>
      </c>
      <c r="B966" s="43">
        <v>962</v>
      </c>
      <c r="C966" s="211" t="s">
        <v>1729</v>
      </c>
      <c r="D966" s="39">
        <v>90</v>
      </c>
      <c r="E966" s="187"/>
    </row>
    <row r="967" customHeight="1" spans="1:5">
      <c r="A967" s="210" t="s">
        <v>1630</v>
      </c>
      <c r="B967" s="43">
        <v>963</v>
      </c>
      <c r="C967" s="211" t="s">
        <v>1955</v>
      </c>
      <c r="D967" s="39">
        <v>90</v>
      </c>
      <c r="E967" s="187"/>
    </row>
    <row r="968" customHeight="1" spans="1:5">
      <c r="A968" s="210" t="s">
        <v>1630</v>
      </c>
      <c r="B968" s="43">
        <v>964</v>
      </c>
      <c r="C968" s="211" t="s">
        <v>1962</v>
      </c>
      <c r="D968" s="39">
        <v>90</v>
      </c>
      <c r="E968" s="187"/>
    </row>
    <row r="969" customHeight="1" spans="1:5">
      <c r="A969" s="210" t="s">
        <v>1630</v>
      </c>
      <c r="B969" s="43">
        <v>965</v>
      </c>
      <c r="C969" s="211" t="s">
        <v>1956</v>
      </c>
      <c r="D969" s="39">
        <v>90</v>
      </c>
      <c r="E969" s="187"/>
    </row>
    <row r="970" customHeight="1" spans="1:5">
      <c r="A970" s="210" t="s">
        <v>1630</v>
      </c>
      <c r="B970" s="43">
        <v>966</v>
      </c>
      <c r="C970" s="211" t="s">
        <v>1959</v>
      </c>
      <c r="D970" s="39">
        <v>90</v>
      </c>
      <c r="E970" s="187"/>
    </row>
    <row r="971" customHeight="1" spans="1:5">
      <c r="A971" s="210" t="s">
        <v>1630</v>
      </c>
      <c r="B971" s="43">
        <v>967</v>
      </c>
      <c r="C971" s="211" t="s">
        <v>1807</v>
      </c>
      <c r="D971" s="39">
        <v>90</v>
      </c>
      <c r="E971" s="187"/>
    </row>
    <row r="972" customHeight="1" spans="1:5">
      <c r="A972" s="210" t="s">
        <v>1630</v>
      </c>
      <c r="B972" s="43">
        <v>968</v>
      </c>
      <c r="C972" s="103" t="s">
        <v>1894</v>
      </c>
      <c r="D972" s="39">
        <v>90</v>
      </c>
      <c r="E972" s="187"/>
    </row>
    <row r="973" customHeight="1" spans="1:5">
      <c r="A973" s="210" t="s">
        <v>1630</v>
      </c>
      <c r="B973" s="43">
        <v>969</v>
      </c>
      <c r="C973" s="103" t="s">
        <v>1969</v>
      </c>
      <c r="D973" s="39">
        <v>90</v>
      </c>
      <c r="E973" s="187"/>
    </row>
    <row r="974" customHeight="1" spans="1:5">
      <c r="A974" s="210" t="s">
        <v>1630</v>
      </c>
      <c r="B974" s="43">
        <v>970</v>
      </c>
      <c r="C974" s="103" t="s">
        <v>1940</v>
      </c>
      <c r="D974" s="39">
        <v>90</v>
      </c>
      <c r="E974" s="89"/>
    </row>
    <row r="975" customHeight="1" spans="1:5">
      <c r="A975" s="210" t="s">
        <v>1630</v>
      </c>
      <c r="B975" s="43">
        <v>971</v>
      </c>
      <c r="C975" s="103" t="s">
        <v>1987</v>
      </c>
      <c r="D975" s="39">
        <v>90</v>
      </c>
      <c r="E975" s="187"/>
    </row>
    <row r="976" customHeight="1" spans="1:5">
      <c r="A976" s="210" t="s">
        <v>1630</v>
      </c>
      <c r="B976" s="43">
        <v>972</v>
      </c>
      <c r="C976" s="103" t="s">
        <v>1988</v>
      </c>
      <c r="D976" s="39">
        <v>90</v>
      </c>
      <c r="E976" s="187"/>
    </row>
    <row r="977" customHeight="1" spans="1:5">
      <c r="A977" s="210" t="s">
        <v>1630</v>
      </c>
      <c r="B977" s="43">
        <v>973</v>
      </c>
      <c r="C977" s="33" t="s">
        <v>1989</v>
      </c>
      <c r="D977" s="39">
        <v>90</v>
      </c>
      <c r="E977" s="187"/>
    </row>
    <row r="978" customHeight="1" spans="1:5">
      <c r="A978" s="210" t="s">
        <v>1630</v>
      </c>
      <c r="B978" s="43">
        <v>974</v>
      </c>
      <c r="C978" s="103" t="s">
        <v>1990</v>
      </c>
      <c r="D978" s="39">
        <v>90</v>
      </c>
      <c r="E978" s="187"/>
    </row>
    <row r="979" customHeight="1" spans="1:5">
      <c r="A979" s="212" t="s">
        <v>1630</v>
      </c>
      <c r="B979" s="43">
        <v>975</v>
      </c>
      <c r="C979" s="103" t="s">
        <v>6779</v>
      </c>
      <c r="D979" s="39">
        <v>90</v>
      </c>
      <c r="E979" s="187"/>
    </row>
    <row r="980" customHeight="1" spans="1:5">
      <c r="A980" s="212" t="s">
        <v>1630</v>
      </c>
      <c r="B980" s="43">
        <v>976</v>
      </c>
      <c r="C980" s="103" t="s">
        <v>1854</v>
      </c>
      <c r="D980" s="39">
        <v>90</v>
      </c>
      <c r="E980" s="187"/>
    </row>
    <row r="981" customHeight="1" spans="1:5">
      <c r="A981" s="212" t="s">
        <v>1630</v>
      </c>
      <c r="B981" s="43">
        <v>977</v>
      </c>
      <c r="C981" s="103" t="s">
        <v>2020</v>
      </c>
      <c r="D981" s="39">
        <v>90</v>
      </c>
      <c r="E981" s="187"/>
    </row>
    <row r="982" customHeight="1" spans="1:5">
      <c r="A982" s="212" t="s">
        <v>1630</v>
      </c>
      <c r="B982" s="43">
        <v>978</v>
      </c>
      <c r="C982" s="103" t="s">
        <v>2024</v>
      </c>
      <c r="D982" s="39">
        <v>90</v>
      </c>
      <c r="E982" s="187"/>
    </row>
    <row r="983" customHeight="1" spans="1:5">
      <c r="A983" s="212" t="s">
        <v>1630</v>
      </c>
      <c r="B983" s="43">
        <v>979</v>
      </c>
      <c r="C983" s="33" t="s">
        <v>833</v>
      </c>
      <c r="D983" s="39">
        <v>90</v>
      </c>
      <c r="E983" s="187"/>
    </row>
    <row r="984" customHeight="1" spans="1:5">
      <c r="A984" s="212" t="s">
        <v>1630</v>
      </c>
      <c r="B984" s="43">
        <v>980</v>
      </c>
      <c r="C984" s="103" t="s">
        <v>6780</v>
      </c>
      <c r="D984" s="39">
        <v>90</v>
      </c>
      <c r="E984" s="187"/>
    </row>
    <row r="985" customHeight="1" spans="1:5">
      <c r="A985" s="212" t="s">
        <v>1630</v>
      </c>
      <c r="B985" s="43">
        <v>981</v>
      </c>
      <c r="C985" s="103" t="s">
        <v>1904</v>
      </c>
      <c r="D985" s="39">
        <v>90</v>
      </c>
      <c r="E985" s="187"/>
    </row>
    <row r="986" customHeight="1" spans="1:5">
      <c r="A986" s="212" t="s">
        <v>1630</v>
      </c>
      <c r="B986" s="43">
        <v>982</v>
      </c>
      <c r="C986" s="103" t="s">
        <v>6781</v>
      </c>
      <c r="D986" s="39">
        <v>90</v>
      </c>
      <c r="E986" s="187"/>
    </row>
    <row r="987" customHeight="1" spans="1:5">
      <c r="A987" s="212" t="s">
        <v>1630</v>
      </c>
      <c r="B987" s="43">
        <v>983</v>
      </c>
      <c r="C987" s="33" t="s">
        <v>6782</v>
      </c>
      <c r="D987" s="39">
        <v>90</v>
      </c>
      <c r="E987" s="187"/>
    </row>
    <row r="988" customHeight="1" spans="1:5">
      <c r="A988" s="212" t="s">
        <v>1630</v>
      </c>
      <c r="B988" s="43">
        <v>984</v>
      </c>
      <c r="C988" s="103" t="s">
        <v>2051</v>
      </c>
      <c r="D988" s="39">
        <v>90</v>
      </c>
      <c r="E988" s="187"/>
    </row>
    <row r="989" customHeight="1" spans="1:5">
      <c r="A989" s="212" t="s">
        <v>1630</v>
      </c>
      <c r="B989" s="43">
        <v>985</v>
      </c>
      <c r="C989" s="211" t="s">
        <v>1813</v>
      </c>
      <c r="D989" s="39">
        <v>90</v>
      </c>
      <c r="E989" s="187"/>
    </row>
    <row r="990" customHeight="1" spans="1:5">
      <c r="A990" s="212" t="s">
        <v>1630</v>
      </c>
      <c r="B990" s="43">
        <v>986</v>
      </c>
      <c r="C990" s="213" t="s">
        <v>6783</v>
      </c>
      <c r="D990" s="39">
        <v>90</v>
      </c>
      <c r="E990" s="187"/>
    </row>
    <row r="991" customHeight="1" spans="1:5">
      <c r="A991" s="212" t="s">
        <v>1630</v>
      </c>
      <c r="B991" s="43">
        <v>987</v>
      </c>
      <c r="C991" s="103" t="s">
        <v>823</v>
      </c>
      <c r="D991" s="39">
        <v>90</v>
      </c>
      <c r="E991" s="187"/>
    </row>
    <row r="992" customHeight="1" spans="1:5">
      <c r="A992" s="212" t="s">
        <v>1630</v>
      </c>
      <c r="B992" s="43">
        <v>988</v>
      </c>
      <c r="C992" s="103" t="s">
        <v>1952</v>
      </c>
      <c r="D992" s="39">
        <v>90</v>
      </c>
      <c r="E992" s="187"/>
    </row>
    <row r="993" customHeight="1" spans="1:5">
      <c r="A993" s="212" t="s">
        <v>1630</v>
      </c>
      <c r="B993" s="43">
        <v>989</v>
      </c>
      <c r="C993" s="103" t="s">
        <v>2026</v>
      </c>
      <c r="D993" s="39">
        <v>90</v>
      </c>
      <c r="E993" s="187"/>
    </row>
    <row r="994" customHeight="1" spans="1:5">
      <c r="A994" s="212" t="s">
        <v>1630</v>
      </c>
      <c r="B994" s="43">
        <v>990</v>
      </c>
      <c r="C994" s="103" t="s">
        <v>2038</v>
      </c>
      <c r="D994" s="39">
        <v>90</v>
      </c>
      <c r="E994" s="187"/>
    </row>
    <row r="995" customHeight="1" spans="1:5">
      <c r="A995" s="212" t="s">
        <v>1630</v>
      </c>
      <c r="B995" s="43">
        <v>991</v>
      </c>
      <c r="C995" s="103" t="s">
        <v>2039</v>
      </c>
      <c r="D995" s="39">
        <v>90</v>
      </c>
      <c r="E995" s="187"/>
    </row>
    <row r="996" customHeight="1" spans="1:5">
      <c r="A996" s="212" t="s">
        <v>1630</v>
      </c>
      <c r="B996" s="43">
        <v>992</v>
      </c>
      <c r="C996" s="103" t="s">
        <v>2040</v>
      </c>
      <c r="D996" s="39">
        <v>90</v>
      </c>
      <c r="E996" s="187"/>
    </row>
    <row r="997" customHeight="1" spans="1:5">
      <c r="A997" s="212" t="s">
        <v>1630</v>
      </c>
      <c r="B997" s="43">
        <v>993</v>
      </c>
      <c r="C997" s="103" t="s">
        <v>2041</v>
      </c>
      <c r="D997" s="39">
        <v>90</v>
      </c>
      <c r="E997" s="187"/>
    </row>
    <row r="998" customHeight="1" spans="1:5">
      <c r="A998" s="212" t="s">
        <v>1630</v>
      </c>
      <c r="B998" s="43">
        <v>994</v>
      </c>
      <c r="C998" s="103" t="s">
        <v>2043</v>
      </c>
      <c r="D998" s="39">
        <v>90</v>
      </c>
      <c r="E998" s="187"/>
    </row>
    <row r="999" customHeight="1" spans="1:5">
      <c r="A999" s="212" t="s">
        <v>1630</v>
      </c>
      <c r="B999" s="43">
        <v>995</v>
      </c>
      <c r="C999" s="103" t="s">
        <v>2044</v>
      </c>
      <c r="D999" s="39">
        <v>90</v>
      </c>
      <c r="E999" s="187"/>
    </row>
    <row r="1000" customHeight="1" spans="1:5">
      <c r="A1000" s="212" t="s">
        <v>1630</v>
      </c>
      <c r="B1000" s="43">
        <v>996</v>
      </c>
      <c r="C1000" s="103" t="s">
        <v>2045</v>
      </c>
      <c r="D1000" s="39">
        <v>90</v>
      </c>
      <c r="E1000" s="187"/>
    </row>
    <row r="1001" customHeight="1" spans="1:5">
      <c r="A1001" s="212" t="s">
        <v>1630</v>
      </c>
      <c r="B1001" s="43">
        <v>997</v>
      </c>
      <c r="C1001" s="103" t="s">
        <v>2046</v>
      </c>
      <c r="D1001" s="39">
        <v>90</v>
      </c>
      <c r="E1001" s="187"/>
    </row>
    <row r="1002" customHeight="1" spans="1:5">
      <c r="A1002" s="212" t="s">
        <v>1630</v>
      </c>
      <c r="B1002" s="43">
        <v>998</v>
      </c>
      <c r="C1002" s="103" t="s">
        <v>2047</v>
      </c>
      <c r="D1002" s="39">
        <v>90</v>
      </c>
      <c r="E1002" s="187"/>
    </row>
    <row r="1003" customHeight="1" spans="1:5">
      <c r="A1003" s="212" t="s">
        <v>1630</v>
      </c>
      <c r="B1003" s="43">
        <v>999</v>
      </c>
      <c r="C1003" s="103" t="s">
        <v>2050</v>
      </c>
      <c r="D1003" s="39">
        <v>90</v>
      </c>
      <c r="E1003" s="187"/>
    </row>
    <row r="1004" customHeight="1" spans="1:5">
      <c r="A1004" s="212" t="s">
        <v>1630</v>
      </c>
      <c r="B1004" s="43">
        <v>1000</v>
      </c>
      <c r="C1004" s="103" t="s">
        <v>1999</v>
      </c>
      <c r="D1004" s="39">
        <v>90</v>
      </c>
      <c r="E1004" s="187"/>
    </row>
    <row r="1005" customHeight="1" spans="1:5">
      <c r="A1005" s="212" t="s">
        <v>1630</v>
      </c>
      <c r="B1005" s="43">
        <v>1001</v>
      </c>
      <c r="C1005" s="103" t="s">
        <v>2006</v>
      </c>
      <c r="D1005" s="39">
        <v>90</v>
      </c>
      <c r="E1005" s="187"/>
    </row>
    <row r="1006" customHeight="1" spans="1:5">
      <c r="A1006" s="212" t="s">
        <v>1630</v>
      </c>
      <c r="B1006" s="43">
        <v>1002</v>
      </c>
      <c r="C1006" s="103" t="s">
        <v>6784</v>
      </c>
      <c r="D1006" s="39">
        <v>90</v>
      </c>
      <c r="E1006" s="187"/>
    </row>
    <row r="1007" customHeight="1" spans="1:5">
      <c r="A1007" s="212" t="s">
        <v>1630</v>
      </c>
      <c r="B1007" s="43">
        <v>1003</v>
      </c>
      <c r="C1007" s="103" t="s">
        <v>1763</v>
      </c>
      <c r="D1007" s="39">
        <v>90</v>
      </c>
      <c r="E1007" s="187"/>
    </row>
    <row r="1008" customHeight="1" spans="1:5">
      <c r="A1008" s="212" t="s">
        <v>1630</v>
      </c>
      <c r="B1008" s="43">
        <v>1004</v>
      </c>
      <c r="C1008" s="103" t="s">
        <v>1768</v>
      </c>
      <c r="D1008" s="39">
        <v>90</v>
      </c>
      <c r="E1008" s="187"/>
    </row>
    <row r="1009" customHeight="1" spans="1:5">
      <c r="A1009" s="212" t="s">
        <v>1630</v>
      </c>
      <c r="B1009" s="43">
        <v>1005</v>
      </c>
      <c r="C1009" s="103" t="s">
        <v>2008</v>
      </c>
      <c r="D1009" s="39">
        <v>90</v>
      </c>
      <c r="E1009" s="187"/>
    </row>
    <row r="1010" customHeight="1" spans="1:5">
      <c r="A1010" s="212" t="s">
        <v>1630</v>
      </c>
      <c r="B1010" s="43">
        <v>1006</v>
      </c>
      <c r="C1010" s="103" t="s">
        <v>1750</v>
      </c>
      <c r="D1010" s="39">
        <v>90</v>
      </c>
      <c r="E1010" s="187"/>
    </row>
    <row r="1011" customHeight="1" spans="1:5">
      <c r="A1011" s="212" t="s">
        <v>1630</v>
      </c>
      <c r="B1011" s="43">
        <v>1007</v>
      </c>
      <c r="C1011" s="103" t="s">
        <v>1651</v>
      </c>
      <c r="D1011" s="39">
        <v>90</v>
      </c>
      <c r="E1011" s="187"/>
    </row>
    <row r="1012" customHeight="1" spans="1:5">
      <c r="A1012" s="212" t="s">
        <v>1630</v>
      </c>
      <c r="B1012" s="43">
        <v>1008</v>
      </c>
      <c r="C1012" s="103" t="s">
        <v>1982</v>
      </c>
      <c r="D1012" s="39">
        <v>90</v>
      </c>
      <c r="E1012" s="187"/>
    </row>
    <row r="1013" customHeight="1" spans="1:5">
      <c r="A1013" s="212" t="s">
        <v>1630</v>
      </c>
      <c r="B1013" s="43">
        <v>1009</v>
      </c>
      <c r="C1013" s="103" t="s">
        <v>1643</v>
      </c>
      <c r="D1013" s="39">
        <v>90</v>
      </c>
      <c r="E1013" s="187"/>
    </row>
    <row r="1014" customHeight="1" spans="1:5">
      <c r="A1014" s="212" t="s">
        <v>1630</v>
      </c>
      <c r="B1014" s="43">
        <v>1010</v>
      </c>
      <c r="C1014" s="103" t="s">
        <v>1633</v>
      </c>
      <c r="D1014" s="39">
        <v>90</v>
      </c>
      <c r="E1014" s="187"/>
    </row>
    <row r="1015" customHeight="1" spans="1:5">
      <c r="A1015" s="212" t="s">
        <v>1630</v>
      </c>
      <c r="B1015" s="43">
        <v>1011</v>
      </c>
      <c r="C1015" s="103" t="s">
        <v>1635</v>
      </c>
      <c r="D1015" s="39">
        <v>90</v>
      </c>
      <c r="E1015" s="187"/>
    </row>
    <row r="1016" customHeight="1" spans="1:5">
      <c r="A1016" s="212" t="s">
        <v>1630</v>
      </c>
      <c r="B1016" s="43">
        <v>1012</v>
      </c>
      <c r="C1016" s="103" t="s">
        <v>6785</v>
      </c>
      <c r="D1016" s="39">
        <v>90</v>
      </c>
      <c r="E1016" s="187"/>
    </row>
    <row r="1017" customHeight="1" spans="1:5">
      <c r="A1017" s="212" t="s">
        <v>1630</v>
      </c>
      <c r="B1017" s="43">
        <v>1013</v>
      </c>
      <c r="C1017" s="103" t="s">
        <v>6786</v>
      </c>
      <c r="D1017" s="39">
        <v>90</v>
      </c>
      <c r="E1017" s="187"/>
    </row>
    <row r="1018" customHeight="1" spans="1:5">
      <c r="A1018" s="212" t="s">
        <v>1630</v>
      </c>
      <c r="B1018" s="43">
        <v>1014</v>
      </c>
      <c r="C1018" s="103" t="s">
        <v>2029</v>
      </c>
      <c r="D1018" s="39">
        <v>90</v>
      </c>
      <c r="E1018" s="187"/>
    </row>
    <row r="1019" customHeight="1" spans="1:5">
      <c r="A1019" s="212" t="s">
        <v>1630</v>
      </c>
      <c r="B1019" s="43">
        <v>1015</v>
      </c>
      <c r="C1019" s="103" t="s">
        <v>2030</v>
      </c>
      <c r="D1019" s="39">
        <v>90</v>
      </c>
      <c r="E1019" s="187"/>
    </row>
    <row r="1020" customHeight="1" spans="1:5">
      <c r="A1020" s="212" t="s">
        <v>1630</v>
      </c>
      <c r="B1020" s="43">
        <v>1016</v>
      </c>
      <c r="C1020" s="103" t="s">
        <v>1730</v>
      </c>
      <c r="D1020" s="39">
        <v>90</v>
      </c>
      <c r="E1020" s="187"/>
    </row>
    <row r="1021" customHeight="1" spans="1:5">
      <c r="A1021" s="212" t="s">
        <v>1630</v>
      </c>
      <c r="B1021" s="43">
        <v>1017</v>
      </c>
      <c r="C1021" s="103" t="s">
        <v>1732</v>
      </c>
      <c r="D1021" s="39">
        <v>90</v>
      </c>
      <c r="E1021" s="187"/>
    </row>
    <row r="1022" customHeight="1" spans="1:5">
      <c r="A1022" s="212" t="s">
        <v>1630</v>
      </c>
      <c r="B1022" s="43">
        <v>1018</v>
      </c>
      <c r="C1022" s="103" t="s">
        <v>2027</v>
      </c>
      <c r="D1022" s="39">
        <v>90</v>
      </c>
      <c r="E1022" s="187"/>
    </row>
    <row r="1023" customHeight="1" spans="1:5">
      <c r="A1023" s="212" t="s">
        <v>1630</v>
      </c>
      <c r="B1023" s="43">
        <v>1019</v>
      </c>
      <c r="C1023" s="33" t="s">
        <v>6787</v>
      </c>
      <c r="D1023" s="39">
        <v>90</v>
      </c>
      <c r="E1023" s="187"/>
    </row>
    <row r="1024" customHeight="1" spans="1:5">
      <c r="A1024" s="212" t="s">
        <v>1630</v>
      </c>
      <c r="B1024" s="43">
        <v>1020</v>
      </c>
      <c r="C1024" s="103" t="s">
        <v>2037</v>
      </c>
      <c r="D1024" s="39">
        <v>90</v>
      </c>
      <c r="E1024" s="187"/>
    </row>
    <row r="1025" customHeight="1" spans="1:5">
      <c r="A1025" s="210" t="s">
        <v>1630</v>
      </c>
      <c r="B1025" s="43">
        <v>1021</v>
      </c>
      <c r="C1025" s="103" t="s">
        <v>6788</v>
      </c>
      <c r="D1025" s="39">
        <v>90</v>
      </c>
      <c r="E1025" s="187"/>
    </row>
    <row r="1026" customHeight="1" spans="1:5">
      <c r="A1026" s="210" t="s">
        <v>1630</v>
      </c>
      <c r="B1026" s="43">
        <v>1022</v>
      </c>
      <c r="C1026" s="103" t="s">
        <v>1970</v>
      </c>
      <c r="D1026" s="39">
        <v>90</v>
      </c>
      <c r="E1026" s="187"/>
    </row>
    <row r="1027" customHeight="1" spans="1:5">
      <c r="A1027" s="210" t="s">
        <v>1630</v>
      </c>
      <c r="B1027" s="43">
        <v>1023</v>
      </c>
      <c r="C1027" s="103" t="s">
        <v>1974</v>
      </c>
      <c r="D1027" s="39">
        <v>90</v>
      </c>
      <c r="E1027" s="187"/>
    </row>
    <row r="1028" customHeight="1" spans="1:5">
      <c r="A1028" s="210" t="s">
        <v>1630</v>
      </c>
      <c r="B1028" s="43">
        <v>1024</v>
      </c>
      <c r="C1028" s="103" t="s">
        <v>1973</v>
      </c>
      <c r="D1028" s="39">
        <v>90</v>
      </c>
      <c r="E1028" s="187"/>
    </row>
    <row r="1029" customHeight="1" spans="1:5">
      <c r="A1029" s="210" t="s">
        <v>1630</v>
      </c>
      <c r="B1029" s="43">
        <v>1025</v>
      </c>
      <c r="C1029" s="103" t="s">
        <v>1972</v>
      </c>
      <c r="D1029" s="39">
        <v>90</v>
      </c>
      <c r="E1029" s="187"/>
    </row>
    <row r="1030" customHeight="1" spans="1:5">
      <c r="A1030" s="210" t="s">
        <v>1630</v>
      </c>
      <c r="B1030" s="43">
        <v>1026</v>
      </c>
      <c r="C1030" s="103" t="s">
        <v>6789</v>
      </c>
      <c r="D1030" s="39">
        <v>90</v>
      </c>
      <c r="E1030" s="187"/>
    </row>
    <row r="1031" customHeight="1" spans="1:5">
      <c r="A1031" s="210" t="s">
        <v>1630</v>
      </c>
      <c r="B1031" s="43">
        <v>1027</v>
      </c>
      <c r="C1031" s="103" t="s">
        <v>1943</v>
      </c>
      <c r="D1031" s="39">
        <v>90</v>
      </c>
      <c r="E1031" s="187"/>
    </row>
    <row r="1032" customHeight="1" spans="1:5">
      <c r="A1032" s="210" t="s">
        <v>1630</v>
      </c>
      <c r="B1032" s="43">
        <v>1028</v>
      </c>
      <c r="C1032" s="103" t="s">
        <v>1942</v>
      </c>
      <c r="D1032" s="39">
        <v>90</v>
      </c>
      <c r="E1032" s="187"/>
    </row>
    <row r="1033" customHeight="1" spans="1:5">
      <c r="A1033" s="210" t="s">
        <v>1630</v>
      </c>
      <c r="B1033" s="43">
        <v>1029</v>
      </c>
      <c r="C1033" s="103" t="s">
        <v>6790</v>
      </c>
      <c r="D1033" s="39">
        <v>90</v>
      </c>
      <c r="E1033" s="187"/>
    </row>
    <row r="1034" customHeight="1" spans="1:5">
      <c r="A1034" s="210" t="s">
        <v>1630</v>
      </c>
      <c r="B1034" s="43">
        <v>1030</v>
      </c>
      <c r="C1034" s="103" t="s">
        <v>1914</v>
      </c>
      <c r="D1034" s="39">
        <v>90</v>
      </c>
      <c r="E1034" s="187"/>
    </row>
    <row r="1035" customHeight="1" spans="1:5">
      <c r="A1035" s="210" t="s">
        <v>1630</v>
      </c>
      <c r="B1035" s="43">
        <v>1031</v>
      </c>
      <c r="C1035" s="103" t="s">
        <v>2061</v>
      </c>
      <c r="D1035" s="39">
        <v>90</v>
      </c>
      <c r="E1035" s="187"/>
    </row>
    <row r="1036" customHeight="1" spans="1:5">
      <c r="A1036" s="210" t="s">
        <v>1630</v>
      </c>
      <c r="B1036" s="43">
        <v>1032</v>
      </c>
      <c r="C1036" s="103" t="s">
        <v>6791</v>
      </c>
      <c r="D1036" s="39">
        <v>90</v>
      </c>
      <c r="E1036" s="187"/>
    </row>
    <row r="1037" customHeight="1" spans="1:5">
      <c r="A1037" s="210" t="s">
        <v>1630</v>
      </c>
      <c r="B1037" s="43">
        <v>1033</v>
      </c>
      <c r="C1037" s="213" t="s">
        <v>2063</v>
      </c>
      <c r="D1037" s="39">
        <v>90</v>
      </c>
      <c r="E1037" s="187"/>
    </row>
    <row r="1038" customHeight="1" spans="1:5">
      <c r="A1038" s="210" t="s">
        <v>1630</v>
      </c>
      <c r="B1038" s="43">
        <v>1034</v>
      </c>
      <c r="C1038" s="213" t="s">
        <v>2064</v>
      </c>
      <c r="D1038" s="39">
        <v>90</v>
      </c>
      <c r="E1038" s="187"/>
    </row>
    <row r="1039" customHeight="1" spans="1:5">
      <c r="A1039" s="210" t="s">
        <v>1630</v>
      </c>
      <c r="B1039" s="43">
        <v>1035</v>
      </c>
      <c r="C1039" s="213" t="s">
        <v>2066</v>
      </c>
      <c r="D1039" s="39">
        <v>90</v>
      </c>
      <c r="E1039" s="187"/>
    </row>
    <row r="1040" customHeight="1" spans="1:5">
      <c r="A1040" s="210" t="s">
        <v>1630</v>
      </c>
      <c r="B1040" s="43">
        <v>1036</v>
      </c>
      <c r="C1040" s="103" t="s">
        <v>2068</v>
      </c>
      <c r="D1040" s="39">
        <v>90</v>
      </c>
      <c r="E1040" s="187"/>
    </row>
    <row r="1041" customHeight="1" spans="1:5">
      <c r="A1041" s="210" t="s">
        <v>1630</v>
      </c>
      <c r="B1041" s="43">
        <v>1037</v>
      </c>
      <c r="C1041" s="103" t="s">
        <v>2067</v>
      </c>
      <c r="D1041" s="39">
        <v>90</v>
      </c>
      <c r="E1041" s="187"/>
    </row>
    <row r="1042" customHeight="1" spans="1:5">
      <c r="A1042" s="210" t="s">
        <v>1630</v>
      </c>
      <c r="B1042" s="43">
        <v>1038</v>
      </c>
      <c r="C1042" s="103" t="s">
        <v>1901</v>
      </c>
      <c r="D1042" s="39">
        <v>90</v>
      </c>
      <c r="E1042" s="187"/>
    </row>
    <row r="1043" customHeight="1" spans="1:5">
      <c r="A1043" s="210" t="s">
        <v>1630</v>
      </c>
      <c r="B1043" s="43">
        <v>1039</v>
      </c>
      <c r="C1043" s="103" t="s">
        <v>6792</v>
      </c>
      <c r="D1043" s="39">
        <v>90</v>
      </c>
      <c r="E1043" s="187"/>
    </row>
    <row r="1044" customHeight="1" spans="1:5">
      <c r="A1044" s="210" t="s">
        <v>1630</v>
      </c>
      <c r="B1044" s="43">
        <v>1040</v>
      </c>
      <c r="C1044" s="103" t="s">
        <v>2069</v>
      </c>
      <c r="D1044" s="39">
        <v>90</v>
      </c>
      <c r="E1044" s="187"/>
    </row>
    <row r="1045" customHeight="1" spans="1:5">
      <c r="A1045" s="210" t="s">
        <v>1630</v>
      </c>
      <c r="B1045" s="43">
        <v>1041</v>
      </c>
      <c r="C1045" s="103" t="s">
        <v>1811</v>
      </c>
      <c r="D1045" s="39">
        <v>90</v>
      </c>
      <c r="E1045" s="187"/>
    </row>
    <row r="1046" customHeight="1" spans="1:5">
      <c r="A1046" s="210" t="s">
        <v>1630</v>
      </c>
      <c r="B1046" s="43">
        <v>1042</v>
      </c>
      <c r="C1046" s="103" t="s">
        <v>2075</v>
      </c>
      <c r="D1046" s="39">
        <v>90</v>
      </c>
      <c r="E1046" s="187"/>
    </row>
    <row r="1047" customHeight="1" spans="1:5">
      <c r="A1047" s="210" t="s">
        <v>1630</v>
      </c>
      <c r="B1047" s="43">
        <v>1043</v>
      </c>
      <c r="C1047" s="103" t="s">
        <v>6793</v>
      </c>
      <c r="D1047" s="39">
        <v>90</v>
      </c>
      <c r="E1047" s="187"/>
    </row>
    <row r="1048" customHeight="1" spans="1:5">
      <c r="A1048" s="210" t="s">
        <v>1630</v>
      </c>
      <c r="B1048" s="43">
        <v>1044</v>
      </c>
      <c r="C1048" s="213" t="s">
        <v>2080</v>
      </c>
      <c r="D1048" s="39">
        <v>90</v>
      </c>
      <c r="E1048" s="39"/>
    </row>
    <row r="1049" customHeight="1" spans="1:5">
      <c r="A1049" s="210" t="s">
        <v>1630</v>
      </c>
      <c r="B1049" s="43">
        <v>1045</v>
      </c>
      <c r="C1049" s="213" t="s">
        <v>2085</v>
      </c>
      <c r="D1049" s="39">
        <v>90</v>
      </c>
      <c r="E1049" s="187"/>
    </row>
    <row r="1050" customHeight="1" spans="1:5">
      <c r="A1050" s="210" t="s">
        <v>1630</v>
      </c>
      <c r="B1050" s="43">
        <v>1046</v>
      </c>
      <c r="C1050" s="103" t="s">
        <v>2086</v>
      </c>
      <c r="D1050" s="39">
        <v>90</v>
      </c>
      <c r="E1050" s="187"/>
    </row>
    <row r="1051" customHeight="1" spans="1:5">
      <c r="A1051" s="210" t="s">
        <v>1630</v>
      </c>
      <c r="B1051" s="43">
        <v>1047</v>
      </c>
      <c r="C1051" s="103" t="s">
        <v>2087</v>
      </c>
      <c r="D1051" s="39">
        <v>90</v>
      </c>
      <c r="E1051" s="187"/>
    </row>
    <row r="1052" customHeight="1" spans="1:5">
      <c r="A1052" s="210" t="s">
        <v>1630</v>
      </c>
      <c r="B1052" s="43">
        <v>1048</v>
      </c>
      <c r="C1052" s="103" t="s">
        <v>2072</v>
      </c>
      <c r="D1052" s="39">
        <v>90</v>
      </c>
      <c r="E1052" s="187"/>
    </row>
    <row r="1053" customHeight="1" spans="1:5">
      <c r="A1053" s="210" t="s">
        <v>1630</v>
      </c>
      <c r="B1053" s="43">
        <v>1049</v>
      </c>
      <c r="C1053" s="213" t="s">
        <v>6794</v>
      </c>
      <c r="D1053" s="39">
        <v>90</v>
      </c>
      <c r="E1053" s="39"/>
    </row>
    <row r="1054" customHeight="1" spans="1:5">
      <c r="A1054" s="210" t="s">
        <v>1630</v>
      </c>
      <c r="B1054" s="43">
        <v>1050</v>
      </c>
      <c r="C1054" s="213" t="s">
        <v>1997</v>
      </c>
      <c r="D1054" s="39">
        <v>90</v>
      </c>
      <c r="E1054" s="187"/>
    </row>
    <row r="1055" customHeight="1" spans="1:5">
      <c r="A1055" s="210" t="s">
        <v>1630</v>
      </c>
      <c r="B1055" s="43">
        <v>1051</v>
      </c>
      <c r="C1055" s="103" t="s">
        <v>1721</v>
      </c>
      <c r="D1055" s="39">
        <v>90</v>
      </c>
      <c r="E1055" s="187"/>
    </row>
    <row r="1056" customHeight="1" spans="1:5">
      <c r="A1056" s="210" t="s">
        <v>1630</v>
      </c>
      <c r="B1056" s="43">
        <v>1052</v>
      </c>
      <c r="C1056" s="103" t="s">
        <v>1994</v>
      </c>
      <c r="D1056" s="39">
        <v>90</v>
      </c>
      <c r="E1056" s="187"/>
    </row>
    <row r="1057" customHeight="1" spans="1:5">
      <c r="A1057" s="210" t="s">
        <v>1630</v>
      </c>
      <c r="B1057" s="43">
        <v>1053</v>
      </c>
      <c r="C1057" s="103" t="s">
        <v>1723</v>
      </c>
      <c r="D1057" s="39">
        <v>90</v>
      </c>
      <c r="E1057" s="187"/>
    </row>
    <row r="1058" customHeight="1" spans="1:5">
      <c r="A1058" s="210" t="s">
        <v>1630</v>
      </c>
      <c r="B1058" s="43">
        <v>1054</v>
      </c>
      <c r="C1058" s="213" t="s">
        <v>2071</v>
      </c>
      <c r="D1058" s="214">
        <v>90</v>
      </c>
      <c r="E1058" s="187"/>
    </row>
    <row r="1059" customHeight="1" spans="1:5">
      <c r="A1059" s="32" t="s">
        <v>1630</v>
      </c>
      <c r="B1059" s="43">
        <v>1055</v>
      </c>
      <c r="C1059" s="211" t="s">
        <v>2096</v>
      </c>
      <c r="D1059" s="32">
        <v>90</v>
      </c>
      <c r="E1059" s="89"/>
    </row>
    <row r="1060" customHeight="1" spans="1:5">
      <c r="A1060" s="32" t="s">
        <v>1630</v>
      </c>
      <c r="B1060" s="43">
        <v>1056</v>
      </c>
      <c r="C1060" s="211" t="s">
        <v>2097</v>
      </c>
      <c r="D1060" s="32">
        <v>90</v>
      </c>
      <c r="E1060" s="89"/>
    </row>
    <row r="1061" customHeight="1" spans="1:5">
      <c r="A1061" s="32" t="s">
        <v>1630</v>
      </c>
      <c r="B1061" s="43">
        <v>1057</v>
      </c>
      <c r="C1061" s="211" t="s">
        <v>2100</v>
      </c>
      <c r="D1061" s="32">
        <v>90</v>
      </c>
      <c r="E1061" s="89"/>
    </row>
    <row r="1062" customHeight="1" spans="1:5">
      <c r="A1062" s="32" t="s">
        <v>1630</v>
      </c>
      <c r="B1062" s="43">
        <v>1058</v>
      </c>
      <c r="C1062" s="211" t="s">
        <v>2101</v>
      </c>
      <c r="D1062" s="32">
        <v>90</v>
      </c>
      <c r="E1062" s="89"/>
    </row>
    <row r="1063" customHeight="1" spans="1:5">
      <c r="A1063" s="32" t="s">
        <v>1630</v>
      </c>
      <c r="B1063" s="43">
        <v>1059</v>
      </c>
      <c r="C1063" s="211" t="s">
        <v>2106</v>
      </c>
      <c r="D1063" s="32">
        <v>90</v>
      </c>
      <c r="E1063" s="89"/>
    </row>
    <row r="1064" customHeight="1" spans="1:5">
      <c r="A1064" s="32" t="s">
        <v>1630</v>
      </c>
      <c r="B1064" s="43">
        <v>1060</v>
      </c>
      <c r="C1064" s="33" t="s">
        <v>2107</v>
      </c>
      <c r="D1064" s="32">
        <v>90</v>
      </c>
      <c r="E1064" s="89"/>
    </row>
    <row r="1065" customHeight="1" spans="1:5">
      <c r="A1065" s="32" t="s">
        <v>1630</v>
      </c>
      <c r="B1065" s="43">
        <v>1061</v>
      </c>
      <c r="C1065" s="211" t="s">
        <v>2108</v>
      </c>
      <c r="D1065" s="32">
        <v>90</v>
      </c>
      <c r="E1065" s="89"/>
    </row>
    <row r="1066" customHeight="1" spans="1:5">
      <c r="A1066" s="32" t="s">
        <v>1630</v>
      </c>
      <c r="B1066" s="43">
        <v>1062</v>
      </c>
      <c r="C1066" s="211" t="s">
        <v>2110</v>
      </c>
      <c r="D1066" s="32">
        <v>90</v>
      </c>
      <c r="E1066" s="89"/>
    </row>
    <row r="1067" customHeight="1" spans="1:5">
      <c r="A1067" s="210" t="s">
        <v>6795</v>
      </c>
      <c r="B1067" s="43">
        <v>1063</v>
      </c>
      <c r="C1067" s="213" t="s">
        <v>2112</v>
      </c>
      <c r="D1067" s="32">
        <v>90</v>
      </c>
      <c r="E1067" s="187"/>
    </row>
    <row r="1068" customHeight="1" spans="1:5">
      <c r="A1068" s="32" t="s">
        <v>1630</v>
      </c>
      <c r="B1068" s="43">
        <v>1064</v>
      </c>
      <c r="C1068" s="213" t="s">
        <v>2113</v>
      </c>
      <c r="D1068" s="32">
        <v>90</v>
      </c>
      <c r="E1068" s="187"/>
    </row>
    <row r="1069" customHeight="1" spans="1:5">
      <c r="A1069" s="210" t="s">
        <v>6795</v>
      </c>
      <c r="B1069" s="43">
        <v>1065</v>
      </c>
      <c r="C1069" s="213" t="s">
        <v>2114</v>
      </c>
      <c r="D1069" s="32">
        <v>90</v>
      </c>
      <c r="E1069" s="187"/>
    </row>
    <row r="1070" customHeight="1" spans="1:5">
      <c r="A1070" s="32" t="s">
        <v>1630</v>
      </c>
      <c r="B1070" s="43">
        <v>1066</v>
      </c>
      <c r="C1070" s="213" t="s">
        <v>2118</v>
      </c>
      <c r="D1070" s="32">
        <v>90</v>
      </c>
      <c r="E1070" s="187"/>
    </row>
    <row r="1071" customHeight="1" spans="1:5">
      <c r="A1071" s="210" t="s">
        <v>6795</v>
      </c>
      <c r="B1071" s="43">
        <v>1067</v>
      </c>
      <c r="C1071" s="213" t="s">
        <v>6796</v>
      </c>
      <c r="D1071" s="32">
        <v>90</v>
      </c>
      <c r="E1071" s="187"/>
    </row>
    <row r="1072" customHeight="1" spans="1:5">
      <c r="A1072" s="210" t="s">
        <v>6795</v>
      </c>
      <c r="B1072" s="43">
        <v>1068</v>
      </c>
      <c r="C1072" s="213" t="s">
        <v>2115</v>
      </c>
      <c r="D1072" s="32">
        <v>90</v>
      </c>
      <c r="E1072" s="187"/>
    </row>
    <row r="1073" customHeight="1" spans="1:5">
      <c r="A1073" s="32" t="s">
        <v>1630</v>
      </c>
      <c r="B1073" s="43">
        <v>1069</v>
      </c>
      <c r="C1073" s="33" t="s">
        <v>2058</v>
      </c>
      <c r="D1073" s="32">
        <v>90</v>
      </c>
      <c r="E1073" s="89"/>
    </row>
    <row r="1074" customHeight="1" spans="1:5">
      <c r="A1074" s="32" t="s">
        <v>1630</v>
      </c>
      <c r="B1074" s="43">
        <v>1070</v>
      </c>
      <c r="C1074" s="33" t="s">
        <v>2139</v>
      </c>
      <c r="D1074" s="32">
        <v>90</v>
      </c>
      <c r="E1074" s="89"/>
    </row>
    <row r="1075" customHeight="1" spans="1:5">
      <c r="A1075" s="32" t="s">
        <v>1630</v>
      </c>
      <c r="B1075" s="43">
        <v>1071</v>
      </c>
      <c r="C1075" s="33" t="s">
        <v>6797</v>
      </c>
      <c r="D1075" s="32">
        <v>90</v>
      </c>
      <c r="E1075" s="89"/>
    </row>
    <row r="1076" customHeight="1" spans="1:5">
      <c r="A1076" s="32" t="s">
        <v>1630</v>
      </c>
      <c r="B1076" s="43">
        <v>1072</v>
      </c>
      <c r="C1076" s="33" t="s">
        <v>1841</v>
      </c>
      <c r="D1076" s="32">
        <v>90</v>
      </c>
      <c r="E1076" s="89"/>
    </row>
    <row r="1077" customHeight="1" spans="1:5">
      <c r="A1077" s="32" t="s">
        <v>1630</v>
      </c>
      <c r="B1077" s="43">
        <v>1073</v>
      </c>
      <c r="C1077" s="211" t="s">
        <v>1842</v>
      </c>
      <c r="D1077" s="32">
        <v>90</v>
      </c>
      <c r="E1077" s="89"/>
    </row>
    <row r="1078" customHeight="1" spans="1:5">
      <c r="A1078" s="32" t="s">
        <v>1630</v>
      </c>
      <c r="B1078" s="43">
        <v>1074</v>
      </c>
      <c r="C1078" s="33" t="s">
        <v>6798</v>
      </c>
      <c r="D1078" s="32">
        <v>90</v>
      </c>
      <c r="E1078" s="187"/>
    </row>
    <row r="1079" customHeight="1" spans="1:5">
      <c r="A1079" s="32" t="s">
        <v>1630</v>
      </c>
      <c r="B1079" s="43">
        <v>1075</v>
      </c>
      <c r="C1079" s="213" t="s">
        <v>1976</v>
      </c>
      <c r="D1079" s="32">
        <v>90</v>
      </c>
      <c r="E1079" s="187"/>
    </row>
    <row r="1080" customHeight="1" spans="1:5">
      <c r="A1080" s="32" t="s">
        <v>1630</v>
      </c>
      <c r="B1080" s="43">
        <v>1076</v>
      </c>
      <c r="C1080" s="33" t="s">
        <v>6799</v>
      </c>
      <c r="D1080" s="32">
        <v>90</v>
      </c>
      <c r="E1080" s="187"/>
    </row>
    <row r="1081" customHeight="1" spans="1:5">
      <c r="A1081" s="32" t="s">
        <v>1630</v>
      </c>
      <c r="B1081" s="43">
        <v>1077</v>
      </c>
      <c r="C1081" s="33" t="s">
        <v>6800</v>
      </c>
      <c r="D1081" s="32">
        <v>90</v>
      </c>
      <c r="E1081" s="187"/>
    </row>
    <row r="1082" customHeight="1" spans="1:5">
      <c r="A1082" s="32" t="s">
        <v>1630</v>
      </c>
      <c r="B1082" s="43">
        <v>1078</v>
      </c>
      <c r="C1082" s="33" t="s">
        <v>5116</v>
      </c>
      <c r="D1082" s="32">
        <v>90</v>
      </c>
      <c r="E1082" s="187"/>
    </row>
    <row r="1083" customHeight="1" spans="1:5">
      <c r="A1083" s="32" t="s">
        <v>1630</v>
      </c>
      <c r="B1083" s="43">
        <v>1079</v>
      </c>
      <c r="C1083" s="33" t="s">
        <v>1917</v>
      </c>
      <c r="D1083" s="32">
        <v>90</v>
      </c>
      <c r="E1083" s="187"/>
    </row>
    <row r="1084" customHeight="1" spans="1:5">
      <c r="A1084" s="32" t="s">
        <v>1630</v>
      </c>
      <c r="B1084" s="43">
        <v>1080</v>
      </c>
      <c r="C1084" s="33" t="s">
        <v>1924</v>
      </c>
      <c r="D1084" s="32">
        <v>90</v>
      </c>
      <c r="E1084" s="39"/>
    </row>
    <row r="1085" customHeight="1" spans="1:5">
      <c r="A1085" s="32" t="s">
        <v>1630</v>
      </c>
      <c r="B1085" s="43">
        <v>1081</v>
      </c>
      <c r="C1085" s="33" t="s">
        <v>6801</v>
      </c>
      <c r="D1085" s="32">
        <v>90</v>
      </c>
      <c r="E1085" s="34"/>
    </row>
    <row r="1086" customHeight="1" spans="1:5">
      <c r="A1086" s="32" t="s">
        <v>1630</v>
      </c>
      <c r="B1086" s="43">
        <v>1082</v>
      </c>
      <c r="C1086" s="33" t="s">
        <v>2035</v>
      </c>
      <c r="D1086" s="32">
        <v>90</v>
      </c>
      <c r="E1086" s="34"/>
    </row>
    <row r="1087" customHeight="1" spans="1:5">
      <c r="A1087" s="32" t="s">
        <v>1630</v>
      </c>
      <c r="B1087" s="43">
        <v>1083</v>
      </c>
      <c r="C1087" s="33" t="s">
        <v>2036</v>
      </c>
      <c r="D1087" s="32">
        <v>90</v>
      </c>
      <c r="E1087" s="34"/>
    </row>
    <row r="1088" customHeight="1" spans="1:5">
      <c r="A1088" s="32" t="s">
        <v>1630</v>
      </c>
      <c r="B1088" s="43">
        <v>1084</v>
      </c>
      <c r="C1088" s="33" t="s">
        <v>6802</v>
      </c>
      <c r="D1088" s="32">
        <v>90</v>
      </c>
      <c r="E1088" s="34"/>
    </row>
    <row r="1089" customHeight="1" spans="1:5">
      <c r="A1089" s="32" t="s">
        <v>1630</v>
      </c>
      <c r="B1089" s="43">
        <v>1085</v>
      </c>
      <c r="C1089" s="33" t="s">
        <v>2028</v>
      </c>
      <c r="D1089" s="32">
        <v>90</v>
      </c>
      <c r="E1089" s="34"/>
    </row>
    <row r="1090" customHeight="1" spans="1:5">
      <c r="A1090" s="32" t="s">
        <v>1630</v>
      </c>
      <c r="B1090" s="43">
        <v>1086</v>
      </c>
      <c r="C1090" s="33" t="s">
        <v>2032</v>
      </c>
      <c r="D1090" s="32">
        <v>90</v>
      </c>
      <c r="E1090" s="34"/>
    </row>
    <row r="1091" customHeight="1" spans="1:5">
      <c r="A1091" s="32" t="s">
        <v>1630</v>
      </c>
      <c r="B1091" s="43">
        <v>1087</v>
      </c>
      <c r="C1091" s="33" t="s">
        <v>6803</v>
      </c>
      <c r="D1091" s="32">
        <v>90</v>
      </c>
      <c r="E1091" s="34"/>
    </row>
    <row r="1092" customHeight="1" spans="1:5">
      <c r="A1092" s="32" t="s">
        <v>1630</v>
      </c>
      <c r="B1092" s="43">
        <v>1088</v>
      </c>
      <c r="C1092" s="33" t="s">
        <v>6804</v>
      </c>
      <c r="D1092" s="32">
        <v>90</v>
      </c>
      <c r="E1092" s="34"/>
    </row>
    <row r="1093" customHeight="1" spans="1:5">
      <c r="A1093" s="32" t="s">
        <v>1630</v>
      </c>
      <c r="B1093" s="43">
        <v>1089</v>
      </c>
      <c r="C1093" s="213" t="s">
        <v>2014</v>
      </c>
      <c r="D1093" s="32">
        <v>90</v>
      </c>
      <c r="E1093" s="34"/>
    </row>
    <row r="1094" customHeight="1" spans="1:5">
      <c r="A1094" s="32" t="s">
        <v>1630</v>
      </c>
      <c r="B1094" s="43">
        <v>1090</v>
      </c>
      <c r="C1094" s="33" t="s">
        <v>1992</v>
      </c>
      <c r="D1094" s="32">
        <v>90</v>
      </c>
      <c r="E1094" s="34"/>
    </row>
    <row r="1095" customHeight="1" spans="1:5">
      <c r="A1095" s="32" t="s">
        <v>1630</v>
      </c>
      <c r="B1095" s="43">
        <v>1091</v>
      </c>
      <c r="C1095" s="33" t="s">
        <v>1986</v>
      </c>
      <c r="D1095" s="32">
        <v>90</v>
      </c>
      <c r="E1095" s="34"/>
    </row>
    <row r="1096" customHeight="1" spans="1:5">
      <c r="A1096" s="32" t="s">
        <v>1630</v>
      </c>
      <c r="B1096" s="43">
        <v>1092</v>
      </c>
      <c r="C1096" s="33" t="s">
        <v>1995</v>
      </c>
      <c r="D1096" s="32">
        <v>90</v>
      </c>
      <c r="E1096" s="34"/>
    </row>
    <row r="1097" customHeight="1" spans="1:5">
      <c r="A1097" s="32" t="s">
        <v>1630</v>
      </c>
      <c r="B1097" s="43">
        <v>1093</v>
      </c>
      <c r="C1097" s="33" t="s">
        <v>1892</v>
      </c>
      <c r="D1097" s="32">
        <v>90</v>
      </c>
      <c r="E1097" s="34"/>
    </row>
    <row r="1098" customHeight="1" spans="1:5">
      <c r="A1098" s="32" t="s">
        <v>1630</v>
      </c>
      <c r="B1098" s="43">
        <v>1094</v>
      </c>
      <c r="C1098" s="33" t="s">
        <v>1993</v>
      </c>
      <c r="D1098" s="32">
        <v>90</v>
      </c>
      <c r="E1098" s="34"/>
    </row>
    <row r="1099" customHeight="1" spans="1:5">
      <c r="A1099" s="32" t="s">
        <v>1630</v>
      </c>
      <c r="B1099" s="43">
        <v>1095</v>
      </c>
      <c r="C1099" s="33" t="s">
        <v>2095</v>
      </c>
      <c r="D1099" s="32">
        <v>90</v>
      </c>
      <c r="E1099" s="34"/>
    </row>
    <row r="1100" customHeight="1" spans="1:5">
      <c r="A1100" s="32" t="s">
        <v>1630</v>
      </c>
      <c r="B1100" s="43">
        <v>1096</v>
      </c>
      <c r="C1100" s="33" t="s">
        <v>2009</v>
      </c>
      <c r="D1100" s="32">
        <v>90</v>
      </c>
      <c r="E1100" s="34"/>
    </row>
    <row r="1101" customHeight="1" spans="1:5">
      <c r="A1101" s="32" t="s">
        <v>1630</v>
      </c>
      <c r="B1101" s="43">
        <v>1097</v>
      </c>
      <c r="C1101" s="33" t="s">
        <v>2000</v>
      </c>
      <c r="D1101" s="32">
        <v>90</v>
      </c>
      <c r="E1101" s="34"/>
    </row>
    <row r="1102" customHeight="1" spans="1:5">
      <c r="A1102" s="32" t="s">
        <v>1630</v>
      </c>
      <c r="B1102" s="43">
        <v>1098</v>
      </c>
      <c r="C1102" s="33" t="s">
        <v>1777</v>
      </c>
      <c r="D1102" s="32">
        <v>90</v>
      </c>
      <c r="E1102" s="34"/>
    </row>
    <row r="1103" customHeight="1" spans="1:5">
      <c r="A1103" s="32" t="s">
        <v>1630</v>
      </c>
      <c r="B1103" s="43">
        <v>1099</v>
      </c>
      <c r="C1103" s="33" t="s">
        <v>2003</v>
      </c>
      <c r="D1103" s="32">
        <v>90</v>
      </c>
      <c r="E1103" s="34"/>
    </row>
    <row r="1104" customHeight="1" spans="1:5">
      <c r="A1104" s="32" t="s">
        <v>1630</v>
      </c>
      <c r="B1104" s="43">
        <v>1100</v>
      </c>
      <c r="C1104" s="33" t="s">
        <v>2055</v>
      </c>
      <c r="D1104" s="32">
        <v>90</v>
      </c>
      <c r="E1104" s="34"/>
    </row>
    <row r="1105" customHeight="1" spans="1:5">
      <c r="A1105" s="32" t="s">
        <v>1630</v>
      </c>
      <c r="B1105" s="43">
        <v>1101</v>
      </c>
      <c r="C1105" s="33" t="s">
        <v>1925</v>
      </c>
      <c r="D1105" s="32">
        <v>90</v>
      </c>
      <c r="E1105" s="34"/>
    </row>
    <row r="1106" customHeight="1" spans="1:5">
      <c r="A1106" s="32" t="s">
        <v>1630</v>
      </c>
      <c r="B1106" s="43">
        <v>1102</v>
      </c>
      <c r="C1106" s="33" t="s">
        <v>6805</v>
      </c>
      <c r="D1106" s="32">
        <v>90</v>
      </c>
      <c r="E1106" s="34"/>
    </row>
    <row r="1107" customHeight="1" spans="1:5">
      <c r="A1107" s="32" t="s">
        <v>1630</v>
      </c>
      <c r="B1107" s="43">
        <v>1103</v>
      </c>
      <c r="C1107" s="215" t="s">
        <v>2191</v>
      </c>
      <c r="D1107" s="32">
        <v>90</v>
      </c>
      <c r="E1107" s="34"/>
    </row>
    <row r="1108" customHeight="1" spans="1:5">
      <c r="A1108" s="32" t="s">
        <v>1630</v>
      </c>
      <c r="B1108" s="43">
        <v>1104</v>
      </c>
      <c r="C1108" s="33" t="s">
        <v>2062</v>
      </c>
      <c r="D1108" s="32">
        <v>90</v>
      </c>
      <c r="E1108" s="34"/>
    </row>
    <row r="1109" customHeight="1" spans="1:5">
      <c r="A1109" s="32" t="s">
        <v>1630</v>
      </c>
      <c r="B1109" s="43">
        <v>1105</v>
      </c>
      <c r="C1109" s="33" t="s">
        <v>6806</v>
      </c>
      <c r="D1109" s="32">
        <v>90</v>
      </c>
      <c r="E1109" s="34"/>
    </row>
    <row r="1110" customHeight="1" spans="1:5">
      <c r="A1110" s="32" t="s">
        <v>1630</v>
      </c>
      <c r="B1110" s="43">
        <v>1106</v>
      </c>
      <c r="C1110" s="33" t="s">
        <v>2005</v>
      </c>
      <c r="D1110" s="32">
        <v>90</v>
      </c>
      <c r="E1110" s="34"/>
    </row>
    <row r="1111" customHeight="1" spans="1:5">
      <c r="A1111" s="32" t="s">
        <v>1630</v>
      </c>
      <c r="B1111" s="43">
        <v>1107</v>
      </c>
      <c r="C1111" s="213" t="s">
        <v>1826</v>
      </c>
      <c r="D1111" s="32">
        <v>90</v>
      </c>
      <c r="E1111" s="39"/>
    </row>
    <row r="1112" customHeight="1" spans="1:5">
      <c r="A1112" s="32" t="s">
        <v>1630</v>
      </c>
      <c r="B1112" s="43">
        <v>1108</v>
      </c>
      <c r="C1112" s="33" t="s">
        <v>1822</v>
      </c>
      <c r="D1112" s="32">
        <v>90</v>
      </c>
      <c r="E1112" s="34"/>
    </row>
    <row r="1113" customHeight="1" spans="1:5">
      <c r="A1113" s="32" t="s">
        <v>1630</v>
      </c>
      <c r="B1113" s="43">
        <v>1109</v>
      </c>
      <c r="C1113" s="33" t="s">
        <v>6807</v>
      </c>
      <c r="D1113" s="32">
        <v>90</v>
      </c>
      <c r="E1113" s="34"/>
    </row>
    <row r="1114" customHeight="1" spans="1:5">
      <c r="A1114" s="32" t="s">
        <v>1630</v>
      </c>
      <c r="B1114" s="43">
        <v>1110</v>
      </c>
      <c r="C1114" s="33" t="s">
        <v>6808</v>
      </c>
      <c r="D1114" s="32">
        <v>90</v>
      </c>
      <c r="E1114" s="34"/>
    </row>
    <row r="1115" customHeight="1" spans="1:5">
      <c r="A1115" s="32" t="s">
        <v>1630</v>
      </c>
      <c r="B1115" s="43">
        <v>1111</v>
      </c>
      <c r="C1115" s="33" t="s">
        <v>2025</v>
      </c>
      <c r="D1115" s="32">
        <v>90</v>
      </c>
      <c r="E1115" s="34"/>
    </row>
    <row r="1116" customHeight="1" spans="1:5">
      <c r="A1116" s="32" t="s">
        <v>1630</v>
      </c>
      <c r="B1116" s="43">
        <v>1112</v>
      </c>
      <c r="C1116" s="33" t="s">
        <v>6809</v>
      </c>
      <c r="D1116" s="32">
        <v>90</v>
      </c>
      <c r="E1116" s="34"/>
    </row>
    <row r="1117" customHeight="1" spans="1:5">
      <c r="A1117" s="32" t="s">
        <v>1630</v>
      </c>
      <c r="B1117" s="43">
        <v>1113</v>
      </c>
      <c r="C1117" s="33" t="s">
        <v>5964</v>
      </c>
      <c r="D1117" s="32">
        <v>90</v>
      </c>
      <c r="E1117" s="34"/>
    </row>
    <row r="1118" customHeight="1" spans="1:5">
      <c r="A1118" s="32" t="s">
        <v>1630</v>
      </c>
      <c r="B1118" s="43">
        <v>1114</v>
      </c>
      <c r="C1118" s="33" t="s">
        <v>2165</v>
      </c>
      <c r="D1118" s="32">
        <v>90</v>
      </c>
      <c r="E1118" s="34"/>
    </row>
    <row r="1119" customHeight="1" spans="1:5">
      <c r="A1119" s="32" t="s">
        <v>1630</v>
      </c>
      <c r="B1119" s="43">
        <v>1115</v>
      </c>
      <c r="C1119" s="33" t="s">
        <v>2016</v>
      </c>
      <c r="D1119" s="32">
        <v>90</v>
      </c>
      <c r="E1119" s="34"/>
    </row>
    <row r="1120" customHeight="1" spans="1:5">
      <c r="A1120" s="32" t="s">
        <v>1630</v>
      </c>
      <c r="B1120" s="43">
        <v>1116</v>
      </c>
      <c r="C1120" s="33" t="s">
        <v>6810</v>
      </c>
      <c r="D1120" s="32">
        <v>90</v>
      </c>
      <c r="E1120" s="34"/>
    </row>
    <row r="1121" customHeight="1" spans="1:5">
      <c r="A1121" s="32" t="s">
        <v>1630</v>
      </c>
      <c r="B1121" s="43">
        <v>1117</v>
      </c>
      <c r="C1121" s="33" t="s">
        <v>6811</v>
      </c>
      <c r="D1121" s="32">
        <v>90</v>
      </c>
      <c r="E1121" s="34"/>
    </row>
    <row r="1122" customHeight="1" spans="1:5">
      <c r="A1122" s="32" t="s">
        <v>1630</v>
      </c>
      <c r="B1122" s="43">
        <v>1118</v>
      </c>
      <c r="C1122" s="33" t="s">
        <v>1920</v>
      </c>
      <c r="D1122" s="32">
        <v>90</v>
      </c>
      <c r="E1122" s="34"/>
    </row>
    <row r="1123" customHeight="1" spans="1:5">
      <c r="A1123" s="32" t="s">
        <v>1630</v>
      </c>
      <c r="B1123" s="43">
        <v>1119</v>
      </c>
      <c r="C1123" s="33" t="s">
        <v>1809</v>
      </c>
      <c r="D1123" s="32">
        <v>90</v>
      </c>
      <c r="E1123" s="34"/>
    </row>
    <row r="1124" customHeight="1" spans="1:5">
      <c r="A1124" s="32" t="s">
        <v>1630</v>
      </c>
      <c r="B1124" s="43">
        <v>1120</v>
      </c>
      <c r="C1124" s="33" t="s">
        <v>1820</v>
      </c>
      <c r="D1124" s="32">
        <v>90</v>
      </c>
      <c r="E1124" s="34"/>
    </row>
    <row r="1125" customHeight="1" spans="1:5">
      <c r="A1125" s="32" t="s">
        <v>1630</v>
      </c>
      <c r="B1125" s="43">
        <v>1121</v>
      </c>
      <c r="C1125" s="33" t="s">
        <v>1805</v>
      </c>
      <c r="D1125" s="32">
        <v>90</v>
      </c>
      <c r="E1125" s="34"/>
    </row>
    <row r="1126" customHeight="1" spans="1:5">
      <c r="A1126" s="32" t="s">
        <v>1630</v>
      </c>
      <c r="B1126" s="43">
        <v>1122</v>
      </c>
      <c r="C1126" s="33" t="s">
        <v>1824</v>
      </c>
      <c r="D1126" s="32">
        <v>90</v>
      </c>
      <c r="E1126" s="34"/>
    </row>
    <row r="1127" customHeight="1" spans="1:5">
      <c r="A1127" s="32" t="s">
        <v>1630</v>
      </c>
      <c r="B1127" s="43">
        <v>1123</v>
      </c>
      <c r="C1127" s="33" t="s">
        <v>6812</v>
      </c>
      <c r="D1127" s="32">
        <v>90</v>
      </c>
      <c r="E1127" s="34"/>
    </row>
    <row r="1128" customHeight="1" spans="1:5">
      <c r="A1128" s="32" t="s">
        <v>1630</v>
      </c>
      <c r="B1128" s="43">
        <v>1124</v>
      </c>
      <c r="C1128" s="33" t="s">
        <v>6813</v>
      </c>
      <c r="D1128" s="32">
        <v>90</v>
      </c>
      <c r="E1128" s="34"/>
    </row>
    <row r="1129" customHeight="1" spans="1:5">
      <c r="A1129" s="32" t="s">
        <v>1630</v>
      </c>
      <c r="B1129" s="43">
        <v>1125</v>
      </c>
      <c r="C1129" s="33" t="s">
        <v>1898</v>
      </c>
      <c r="D1129" s="32">
        <v>90</v>
      </c>
      <c r="E1129" s="34"/>
    </row>
    <row r="1130" customHeight="1" spans="1:5">
      <c r="A1130" s="32" t="s">
        <v>1630</v>
      </c>
      <c r="B1130" s="43">
        <v>1126</v>
      </c>
      <c r="C1130" s="33" t="s">
        <v>6814</v>
      </c>
      <c r="D1130" s="32">
        <v>90</v>
      </c>
      <c r="E1130" s="34"/>
    </row>
    <row r="1131" customHeight="1" spans="1:5">
      <c r="A1131" s="32" t="s">
        <v>1630</v>
      </c>
      <c r="B1131" s="43">
        <v>1127</v>
      </c>
      <c r="C1131" s="33" t="s">
        <v>1984</v>
      </c>
      <c r="D1131" s="32">
        <v>90</v>
      </c>
      <c r="E1131" s="34"/>
    </row>
    <row r="1132" customHeight="1" spans="1:5">
      <c r="A1132" s="32" t="s">
        <v>1630</v>
      </c>
      <c r="B1132" s="43">
        <v>1128</v>
      </c>
      <c r="C1132" s="33" t="s">
        <v>1931</v>
      </c>
      <c r="D1132" s="32">
        <v>90</v>
      </c>
      <c r="E1132" s="34"/>
    </row>
    <row r="1133" customHeight="1" spans="1:5">
      <c r="A1133" s="32" t="s">
        <v>1630</v>
      </c>
      <c r="B1133" s="43">
        <v>1129</v>
      </c>
      <c r="C1133" s="33" t="s">
        <v>1983</v>
      </c>
      <c r="D1133" s="32">
        <v>90</v>
      </c>
      <c r="E1133" s="34"/>
    </row>
    <row r="1134" customHeight="1" spans="1:5">
      <c r="A1134" s="32" t="s">
        <v>1630</v>
      </c>
      <c r="B1134" s="43">
        <v>1130</v>
      </c>
      <c r="C1134" s="33" t="s">
        <v>1936</v>
      </c>
      <c r="D1134" s="32">
        <v>90</v>
      </c>
      <c r="E1134" s="34"/>
    </row>
    <row r="1135" customHeight="1" spans="1:5">
      <c r="A1135" s="39" t="s">
        <v>6795</v>
      </c>
      <c r="B1135" s="43">
        <v>1131</v>
      </c>
      <c r="C1135" s="39" t="s">
        <v>1888</v>
      </c>
      <c r="D1135" s="187">
        <v>90</v>
      </c>
      <c r="E1135" s="39"/>
    </row>
    <row r="1136" customHeight="1" spans="1:5">
      <c r="A1136" s="39" t="s">
        <v>6795</v>
      </c>
      <c r="B1136" s="43">
        <v>1132</v>
      </c>
      <c r="C1136" s="39" t="s">
        <v>6815</v>
      </c>
      <c r="D1136" s="187">
        <v>90</v>
      </c>
      <c r="E1136" s="39"/>
    </row>
    <row r="1137" customHeight="1" spans="1:5">
      <c r="A1137" s="39" t="s">
        <v>6795</v>
      </c>
      <c r="B1137" s="43">
        <v>1133</v>
      </c>
      <c r="C1137" s="39" t="s">
        <v>2175</v>
      </c>
      <c r="D1137" s="187">
        <v>90</v>
      </c>
      <c r="E1137" s="39"/>
    </row>
    <row r="1138" customHeight="1" spans="1:5">
      <c r="A1138" s="39" t="s">
        <v>1630</v>
      </c>
      <c r="B1138" s="43">
        <v>1134</v>
      </c>
      <c r="C1138" s="39" t="s">
        <v>2134</v>
      </c>
      <c r="D1138" s="187">
        <v>90</v>
      </c>
      <c r="E1138" s="39"/>
    </row>
    <row r="1139" customHeight="1" spans="1:5">
      <c r="A1139" s="39" t="s">
        <v>1630</v>
      </c>
      <c r="B1139" s="43">
        <v>1135</v>
      </c>
      <c r="C1139" s="39" t="s">
        <v>6816</v>
      </c>
      <c r="D1139" s="187">
        <v>90</v>
      </c>
      <c r="E1139" s="39"/>
    </row>
    <row r="1140" customHeight="1" spans="1:5">
      <c r="A1140" s="39" t="s">
        <v>1630</v>
      </c>
      <c r="B1140" s="43">
        <v>1136</v>
      </c>
      <c r="C1140" s="39" t="s">
        <v>2576</v>
      </c>
      <c r="D1140" s="187">
        <v>90</v>
      </c>
      <c r="E1140" s="39"/>
    </row>
    <row r="1141" customHeight="1" spans="1:5">
      <c r="A1141" s="39" t="s">
        <v>1630</v>
      </c>
      <c r="B1141" s="43">
        <v>1137</v>
      </c>
      <c r="C1141" s="39" t="s">
        <v>6817</v>
      </c>
      <c r="D1141" s="187">
        <v>90</v>
      </c>
      <c r="E1141" s="39"/>
    </row>
    <row r="1142" customHeight="1" spans="1:5">
      <c r="A1142" s="39" t="s">
        <v>1630</v>
      </c>
      <c r="B1142" s="43">
        <v>1138</v>
      </c>
      <c r="C1142" s="39" t="s">
        <v>6818</v>
      </c>
      <c r="D1142" s="187">
        <v>90</v>
      </c>
      <c r="E1142" s="39"/>
    </row>
    <row r="1143" customHeight="1" spans="1:5">
      <c r="A1143" s="39" t="s">
        <v>1630</v>
      </c>
      <c r="B1143" s="43">
        <v>1139</v>
      </c>
      <c r="C1143" s="39" t="s">
        <v>6819</v>
      </c>
      <c r="D1143" s="187">
        <v>90</v>
      </c>
      <c r="E1143" s="39"/>
    </row>
    <row r="1144" customHeight="1" spans="1:5">
      <c r="A1144" s="39" t="s">
        <v>1630</v>
      </c>
      <c r="B1144" s="43">
        <v>1140</v>
      </c>
      <c r="C1144" s="39" t="s">
        <v>2203</v>
      </c>
      <c r="D1144" s="187">
        <v>90</v>
      </c>
      <c r="E1144" s="39"/>
    </row>
    <row r="1145" customHeight="1" spans="1:5">
      <c r="A1145" s="39" t="s">
        <v>1630</v>
      </c>
      <c r="B1145" s="43">
        <v>1141</v>
      </c>
      <c r="C1145" s="39" t="s">
        <v>2226</v>
      </c>
      <c r="D1145" s="187">
        <v>90</v>
      </c>
      <c r="E1145" s="32" t="s">
        <v>6820</v>
      </c>
    </row>
    <row r="1146" customHeight="1" spans="1:5">
      <c r="A1146" s="39" t="s">
        <v>1630</v>
      </c>
      <c r="B1146" s="43">
        <v>1142</v>
      </c>
      <c r="C1146" s="39" t="s">
        <v>6821</v>
      </c>
      <c r="D1146" s="187">
        <v>90</v>
      </c>
      <c r="E1146" s="39"/>
    </row>
    <row r="1147" customHeight="1" spans="1:5">
      <c r="A1147" s="39" t="s">
        <v>1630</v>
      </c>
      <c r="B1147" s="43">
        <v>1143</v>
      </c>
      <c r="C1147" s="39" t="s">
        <v>6822</v>
      </c>
      <c r="D1147" s="187">
        <v>90</v>
      </c>
      <c r="E1147" s="39"/>
    </row>
    <row r="1148" customHeight="1" spans="1:5">
      <c r="A1148" s="39" t="s">
        <v>1630</v>
      </c>
      <c r="B1148" s="43">
        <v>1144</v>
      </c>
      <c r="C1148" s="39" t="s">
        <v>6823</v>
      </c>
      <c r="D1148" s="187">
        <v>90</v>
      </c>
      <c r="E1148" s="39"/>
    </row>
    <row r="1149" customHeight="1" spans="1:5">
      <c r="A1149" s="39" t="s">
        <v>1630</v>
      </c>
      <c r="B1149" s="43">
        <v>1145</v>
      </c>
      <c r="C1149" s="39" t="s">
        <v>6824</v>
      </c>
      <c r="D1149" s="187">
        <v>90</v>
      </c>
      <c r="E1149" s="39"/>
    </row>
    <row r="1150" customHeight="1" spans="1:5">
      <c r="A1150" s="39" t="s">
        <v>1630</v>
      </c>
      <c r="B1150" s="43">
        <v>1146</v>
      </c>
      <c r="C1150" s="16" t="s">
        <v>2138</v>
      </c>
      <c r="D1150" s="187">
        <v>90</v>
      </c>
      <c r="E1150" s="39"/>
    </row>
    <row r="1151" customHeight="1" spans="1:5">
      <c r="A1151" s="39" t="s">
        <v>1630</v>
      </c>
      <c r="B1151" s="43">
        <v>1147</v>
      </c>
      <c r="C1151" s="39" t="s">
        <v>6825</v>
      </c>
      <c r="D1151" s="187">
        <v>90</v>
      </c>
      <c r="E1151" s="39"/>
    </row>
    <row r="1152" customHeight="1" spans="1:5">
      <c r="A1152" s="39" t="s">
        <v>1630</v>
      </c>
      <c r="B1152" s="43">
        <v>1148</v>
      </c>
      <c r="C1152" s="39" t="s">
        <v>6826</v>
      </c>
      <c r="D1152" s="187">
        <v>90</v>
      </c>
      <c r="E1152" s="39"/>
    </row>
    <row r="1153" customHeight="1" spans="1:5">
      <c r="A1153" s="39" t="s">
        <v>1630</v>
      </c>
      <c r="B1153" s="43">
        <v>1149</v>
      </c>
      <c r="C1153" s="39" t="s">
        <v>6827</v>
      </c>
      <c r="D1153" s="187">
        <v>90</v>
      </c>
      <c r="E1153" s="39"/>
    </row>
    <row r="1154" customHeight="1" spans="1:5">
      <c r="A1154" s="39" t="s">
        <v>1630</v>
      </c>
      <c r="B1154" s="43">
        <v>1150</v>
      </c>
      <c r="C1154" s="216" t="s">
        <v>2141</v>
      </c>
      <c r="D1154" s="187">
        <v>90</v>
      </c>
      <c r="E1154" s="39"/>
    </row>
    <row r="1155" customHeight="1" spans="1:5">
      <c r="A1155" s="39" t="s">
        <v>1630</v>
      </c>
      <c r="B1155" s="43">
        <v>1151</v>
      </c>
      <c r="C1155" s="216" t="s">
        <v>2142</v>
      </c>
      <c r="D1155" s="187">
        <v>90</v>
      </c>
      <c r="E1155" s="39"/>
    </row>
    <row r="1156" customHeight="1" spans="1:5">
      <c r="A1156" s="39" t="s">
        <v>1630</v>
      </c>
      <c r="B1156" s="43">
        <v>1152</v>
      </c>
      <c r="C1156" s="217" t="s">
        <v>1934</v>
      </c>
      <c r="D1156" s="44">
        <v>90</v>
      </c>
      <c r="E1156" s="218"/>
    </row>
    <row r="1157" customHeight="1" spans="1:5">
      <c r="A1157" s="39" t="s">
        <v>1630</v>
      </c>
      <c r="B1157" s="43">
        <v>1153</v>
      </c>
      <c r="C1157" s="217" t="s">
        <v>1672</v>
      </c>
      <c r="D1157" s="44">
        <v>90</v>
      </c>
      <c r="E1157" s="91"/>
    </row>
    <row r="1158" customHeight="1" spans="1:5">
      <c r="A1158" s="39" t="s">
        <v>1630</v>
      </c>
      <c r="B1158" s="43">
        <v>1154</v>
      </c>
      <c r="C1158" s="217" t="s">
        <v>1848</v>
      </c>
      <c r="D1158" s="44">
        <v>90</v>
      </c>
      <c r="E1158" s="91"/>
    </row>
    <row r="1159" customHeight="1" spans="1:5">
      <c r="A1159" s="39" t="s">
        <v>1630</v>
      </c>
      <c r="B1159" s="43">
        <v>1155</v>
      </c>
      <c r="C1159" s="217" t="s">
        <v>1816</v>
      </c>
      <c r="D1159" s="44">
        <v>90</v>
      </c>
      <c r="E1159" s="91"/>
    </row>
    <row r="1160" customHeight="1" spans="1:5">
      <c r="A1160" s="39" t="s">
        <v>1630</v>
      </c>
      <c r="B1160" s="43">
        <v>1156</v>
      </c>
      <c r="C1160" s="217" t="s">
        <v>1802</v>
      </c>
      <c r="D1160" s="44">
        <v>90</v>
      </c>
      <c r="E1160" s="91"/>
    </row>
    <row r="1161" customHeight="1" spans="1:5">
      <c r="A1161" s="39" t="s">
        <v>1630</v>
      </c>
      <c r="B1161" s="43">
        <v>1157</v>
      </c>
      <c r="C1161" s="217" t="s">
        <v>2049</v>
      </c>
      <c r="D1161" s="44">
        <v>90</v>
      </c>
      <c r="E1161" s="91"/>
    </row>
    <row r="1162" customHeight="1" spans="1:5">
      <c r="A1162" s="39" t="s">
        <v>1630</v>
      </c>
      <c r="B1162" s="43">
        <v>1158</v>
      </c>
      <c r="C1162" s="219" t="s">
        <v>1789</v>
      </c>
      <c r="D1162" s="44">
        <v>90</v>
      </c>
      <c r="E1162" s="91"/>
    </row>
    <row r="1163" customHeight="1" spans="1:5">
      <c r="A1163" s="39" t="s">
        <v>1630</v>
      </c>
      <c r="B1163" s="43">
        <v>1159</v>
      </c>
      <c r="C1163" s="217" t="s">
        <v>6828</v>
      </c>
      <c r="D1163" s="220">
        <v>90</v>
      </c>
      <c r="E1163" s="91" t="s">
        <v>6829</v>
      </c>
    </row>
    <row r="1164" customHeight="1" spans="1:5">
      <c r="A1164" s="39" t="s">
        <v>1630</v>
      </c>
      <c r="B1164" s="43">
        <v>1160</v>
      </c>
      <c r="C1164" s="217" t="s">
        <v>6830</v>
      </c>
      <c r="D1164" s="220">
        <v>90</v>
      </c>
      <c r="E1164" s="39"/>
    </row>
    <row r="1165" customHeight="1" spans="1:5">
      <c r="A1165" s="39" t="s">
        <v>1630</v>
      </c>
      <c r="B1165" s="43">
        <v>1161</v>
      </c>
      <c r="C1165" s="217" t="s">
        <v>6831</v>
      </c>
      <c r="D1165" s="220">
        <v>90</v>
      </c>
      <c r="E1165" s="39"/>
    </row>
    <row r="1166" customHeight="1" spans="1:5">
      <c r="A1166" s="39" t="s">
        <v>1630</v>
      </c>
      <c r="B1166" s="43">
        <v>1162</v>
      </c>
      <c r="C1166" s="217" t="s">
        <v>2136</v>
      </c>
      <c r="D1166" s="220">
        <v>90</v>
      </c>
      <c r="E1166" s="39"/>
    </row>
    <row r="1167" customHeight="1" spans="1:5">
      <c r="A1167" s="210" t="s">
        <v>1630</v>
      </c>
      <c r="B1167" s="43">
        <v>1163</v>
      </c>
      <c r="C1167" s="32" t="s">
        <v>1720</v>
      </c>
      <c r="D1167" s="220">
        <v>90</v>
      </c>
      <c r="E1167" s="39"/>
    </row>
    <row r="1168" customHeight="1" spans="1:5">
      <c r="A1168" s="210" t="s">
        <v>1630</v>
      </c>
      <c r="B1168" s="43">
        <v>1164</v>
      </c>
      <c r="C1168" s="32" t="s">
        <v>2127</v>
      </c>
      <c r="D1168" s="44">
        <v>90</v>
      </c>
      <c r="E1168" s="39"/>
    </row>
    <row r="1169" customHeight="1" spans="1:5">
      <c r="A1169" s="39" t="s">
        <v>1630</v>
      </c>
      <c r="B1169" s="43">
        <v>1165</v>
      </c>
      <c r="C1169" s="217" t="s">
        <v>1950</v>
      </c>
      <c r="D1169" s="220">
        <v>90</v>
      </c>
      <c r="E1169" s="39"/>
    </row>
    <row r="1170" customHeight="1" spans="1:5">
      <c r="A1170" s="39" t="s">
        <v>1630</v>
      </c>
      <c r="B1170" s="43">
        <v>1166</v>
      </c>
      <c r="C1170" s="217" t="s">
        <v>1599</v>
      </c>
      <c r="D1170" s="220">
        <v>90</v>
      </c>
      <c r="E1170" s="39"/>
    </row>
    <row r="1171" customHeight="1" spans="1:5">
      <c r="A1171" s="39" t="s">
        <v>1630</v>
      </c>
      <c r="B1171" s="43">
        <v>1167</v>
      </c>
      <c r="C1171" s="217" t="s">
        <v>2150</v>
      </c>
      <c r="D1171" s="220">
        <v>90</v>
      </c>
      <c r="E1171" s="39"/>
    </row>
    <row r="1172" customHeight="1" spans="1:5">
      <c r="A1172" s="39" t="s">
        <v>1630</v>
      </c>
      <c r="B1172" s="43">
        <v>1168</v>
      </c>
      <c r="C1172" s="217" t="s">
        <v>6832</v>
      </c>
      <c r="D1172" s="220">
        <v>90</v>
      </c>
      <c r="E1172" s="39"/>
    </row>
    <row r="1173" customHeight="1" spans="1:5">
      <c r="A1173" s="39" t="s">
        <v>1630</v>
      </c>
      <c r="B1173" s="43">
        <v>1169</v>
      </c>
      <c r="C1173" s="217" t="s">
        <v>2163</v>
      </c>
      <c r="D1173" s="220">
        <v>90</v>
      </c>
      <c r="E1173" s="39"/>
    </row>
    <row r="1174" customHeight="1" spans="1:5">
      <c r="A1174" s="39" t="s">
        <v>1630</v>
      </c>
      <c r="B1174" s="43">
        <v>1170</v>
      </c>
      <c r="C1174" s="16" t="s">
        <v>6833</v>
      </c>
      <c r="D1174" s="220">
        <v>90</v>
      </c>
      <c r="E1174" s="39"/>
    </row>
    <row r="1175" customHeight="1" spans="1:5">
      <c r="A1175" s="39" t="s">
        <v>1630</v>
      </c>
      <c r="B1175" s="43">
        <v>1171</v>
      </c>
      <c r="C1175" s="217" t="s">
        <v>2168</v>
      </c>
      <c r="D1175" s="220">
        <v>90</v>
      </c>
      <c r="E1175" s="39"/>
    </row>
    <row r="1176" customHeight="1" spans="1:5">
      <c r="A1176" s="39" t="s">
        <v>1630</v>
      </c>
      <c r="B1176" s="43">
        <v>1172</v>
      </c>
      <c r="C1176" s="217" t="s">
        <v>2166</v>
      </c>
      <c r="D1176" s="220">
        <v>90</v>
      </c>
      <c r="E1176" s="39"/>
    </row>
    <row r="1177" customHeight="1" spans="1:5">
      <c r="A1177" s="39" t="s">
        <v>1630</v>
      </c>
      <c r="B1177" s="43">
        <v>1173</v>
      </c>
      <c r="C1177" s="217" t="s">
        <v>2193</v>
      </c>
      <c r="D1177" s="220">
        <v>90</v>
      </c>
      <c r="E1177" s="39"/>
    </row>
    <row r="1178" customHeight="1" spans="1:5">
      <c r="A1178" s="39" t="s">
        <v>1630</v>
      </c>
      <c r="B1178" s="43">
        <v>1174</v>
      </c>
      <c r="C1178" s="16" t="s">
        <v>2161</v>
      </c>
      <c r="D1178" s="220">
        <v>90</v>
      </c>
      <c r="E1178" s="39"/>
    </row>
    <row r="1179" customHeight="1" spans="1:5">
      <c r="A1179" s="39" t="s">
        <v>1630</v>
      </c>
      <c r="B1179" s="43">
        <v>1175</v>
      </c>
      <c r="C1179" s="16" t="s">
        <v>1922</v>
      </c>
      <c r="D1179" s="220">
        <v>90</v>
      </c>
      <c r="E1179" s="39"/>
    </row>
    <row r="1180" customHeight="1" spans="1:5">
      <c r="A1180" s="39" t="s">
        <v>1630</v>
      </c>
      <c r="B1180" s="43">
        <v>1176</v>
      </c>
      <c r="C1180" s="217" t="s">
        <v>1895</v>
      </c>
      <c r="D1180" s="220">
        <v>90</v>
      </c>
      <c r="E1180" s="39"/>
    </row>
    <row r="1181" customHeight="1" spans="1:5">
      <c r="A1181" s="39" t="s">
        <v>1630</v>
      </c>
      <c r="B1181" s="43">
        <v>1177</v>
      </c>
      <c r="C1181" s="16" t="s">
        <v>2140</v>
      </c>
      <c r="D1181" s="210">
        <v>90</v>
      </c>
      <c r="E1181" s="39"/>
    </row>
    <row r="1182" customHeight="1" spans="1:5">
      <c r="A1182" s="39" t="s">
        <v>1630</v>
      </c>
      <c r="B1182" s="43">
        <v>1178</v>
      </c>
      <c r="C1182" s="39" t="s">
        <v>2154</v>
      </c>
      <c r="D1182" s="187">
        <v>90</v>
      </c>
      <c r="E1182" s="39"/>
    </row>
    <row r="1183" customHeight="1" spans="1:5">
      <c r="A1183" s="39" t="s">
        <v>1630</v>
      </c>
      <c r="B1183" s="43">
        <v>1179</v>
      </c>
      <c r="C1183" s="217" t="s">
        <v>1858</v>
      </c>
      <c r="D1183" s="187">
        <v>90</v>
      </c>
      <c r="E1183" s="39"/>
    </row>
    <row r="1184" customHeight="1" spans="1:5">
      <c r="A1184" s="39" t="s">
        <v>1630</v>
      </c>
      <c r="B1184" s="43">
        <v>1180</v>
      </c>
      <c r="C1184" s="217" t="s">
        <v>1836</v>
      </c>
      <c r="D1184" s="187">
        <v>90</v>
      </c>
      <c r="E1184" s="39"/>
    </row>
    <row r="1185" customHeight="1" spans="1:5">
      <c r="A1185" s="39" t="s">
        <v>1630</v>
      </c>
      <c r="B1185" s="43">
        <v>1181</v>
      </c>
      <c r="C1185" s="217" t="s">
        <v>6834</v>
      </c>
      <c r="D1185" s="187">
        <v>90</v>
      </c>
      <c r="E1185" s="39"/>
    </row>
    <row r="1186" customHeight="1" spans="1:5">
      <c r="A1186" s="39" t="s">
        <v>1630</v>
      </c>
      <c r="B1186" s="43">
        <v>1182</v>
      </c>
      <c r="C1186" s="33" t="s">
        <v>2156</v>
      </c>
      <c r="D1186" s="187">
        <v>90</v>
      </c>
      <c r="E1186" s="39"/>
    </row>
    <row r="1187" customHeight="1" spans="1:5">
      <c r="A1187" s="39" t="s">
        <v>1630</v>
      </c>
      <c r="B1187" s="43">
        <v>1183</v>
      </c>
      <c r="C1187" s="217" t="s">
        <v>6835</v>
      </c>
      <c r="D1187" s="187">
        <v>90</v>
      </c>
      <c r="E1187" s="39"/>
    </row>
    <row r="1188" customHeight="1" spans="1:5">
      <c r="A1188" s="39" t="s">
        <v>1630</v>
      </c>
      <c r="B1188" s="43">
        <v>1184</v>
      </c>
      <c r="C1188" s="221" t="s">
        <v>6836</v>
      </c>
      <c r="D1188" s="187">
        <v>90</v>
      </c>
      <c r="E1188" s="32"/>
    </row>
    <row r="1189" customHeight="1" spans="1:5">
      <c r="A1189" s="39" t="s">
        <v>1630</v>
      </c>
      <c r="B1189" s="43">
        <v>1185</v>
      </c>
      <c r="C1189" s="33" t="s">
        <v>2015</v>
      </c>
      <c r="D1189" s="187">
        <v>90</v>
      </c>
      <c r="E1189" s="32"/>
    </row>
    <row r="1190" customHeight="1" spans="1:5">
      <c r="A1190" s="39" t="s">
        <v>1630</v>
      </c>
      <c r="B1190" s="43">
        <v>1186</v>
      </c>
      <c r="C1190" s="217" t="s">
        <v>6837</v>
      </c>
      <c r="D1190" s="187">
        <v>90</v>
      </c>
      <c r="E1190" s="32"/>
    </row>
    <row r="1191" customHeight="1" spans="1:5">
      <c r="A1191" s="39" t="s">
        <v>1630</v>
      </c>
      <c r="B1191" s="43">
        <v>1187</v>
      </c>
      <c r="C1191" s="217" t="s">
        <v>1839</v>
      </c>
      <c r="D1191" s="187">
        <v>90</v>
      </c>
      <c r="E1191" s="39"/>
    </row>
    <row r="1192" customHeight="1" spans="1:5">
      <c r="A1192" s="39" t="s">
        <v>1630</v>
      </c>
      <c r="B1192" s="43">
        <v>1188</v>
      </c>
      <c r="C1192" s="32" t="s">
        <v>2121</v>
      </c>
      <c r="D1192" s="187">
        <v>90</v>
      </c>
      <c r="E1192" s="39"/>
    </row>
    <row r="1193" customHeight="1" spans="1:5">
      <c r="A1193" s="32" t="s">
        <v>1630</v>
      </c>
      <c r="B1193" s="43">
        <v>1189</v>
      </c>
      <c r="C1193" s="33" t="s">
        <v>2190</v>
      </c>
      <c r="D1193" s="187">
        <v>90</v>
      </c>
      <c r="E1193" s="39"/>
    </row>
    <row r="1194" customHeight="1" spans="1:5">
      <c r="A1194" s="32" t="s">
        <v>1630</v>
      </c>
      <c r="B1194" s="43">
        <v>1190</v>
      </c>
      <c r="C1194" s="33" t="s">
        <v>2194</v>
      </c>
      <c r="D1194" s="32">
        <v>90</v>
      </c>
      <c r="E1194" s="39"/>
    </row>
    <row r="1195" customHeight="1" spans="1:5">
      <c r="A1195" s="32" t="s">
        <v>1630</v>
      </c>
      <c r="B1195" s="43">
        <v>1191</v>
      </c>
      <c r="C1195" s="33" t="s">
        <v>6838</v>
      </c>
      <c r="D1195" s="187">
        <v>90</v>
      </c>
      <c r="E1195" s="32"/>
    </row>
    <row r="1196" customHeight="1" spans="1:5">
      <c r="A1196" s="32" t="s">
        <v>1630</v>
      </c>
      <c r="B1196" s="43">
        <v>1192</v>
      </c>
      <c r="C1196" s="33" t="s">
        <v>6839</v>
      </c>
      <c r="D1196" s="32">
        <v>90</v>
      </c>
      <c r="E1196" s="32"/>
    </row>
    <row r="1197" customHeight="1" spans="1:5">
      <c r="A1197" s="32" t="s">
        <v>1630</v>
      </c>
      <c r="B1197" s="43">
        <v>1193</v>
      </c>
      <c r="C1197" s="215" t="s">
        <v>2205</v>
      </c>
      <c r="D1197" s="32">
        <v>90</v>
      </c>
      <c r="E1197" s="39"/>
    </row>
    <row r="1198" customHeight="1" spans="1:5">
      <c r="A1198" s="32" t="s">
        <v>1630</v>
      </c>
      <c r="B1198" s="43">
        <v>1194</v>
      </c>
      <c r="C1198" s="33" t="s">
        <v>2211</v>
      </c>
      <c r="D1198" s="32">
        <v>90</v>
      </c>
      <c r="E1198" s="39"/>
    </row>
    <row r="1199" customHeight="1" spans="1:5">
      <c r="A1199" s="32" t="s">
        <v>1630</v>
      </c>
      <c r="B1199" s="43">
        <v>1195</v>
      </c>
      <c r="C1199" s="33" t="s">
        <v>6840</v>
      </c>
      <c r="D1199" s="32">
        <v>90</v>
      </c>
      <c r="E1199" s="39"/>
    </row>
    <row r="1200" customHeight="1" spans="1:5">
      <c r="A1200" s="32" t="s">
        <v>1630</v>
      </c>
      <c r="B1200" s="43">
        <v>1196</v>
      </c>
      <c r="C1200" s="33" t="s">
        <v>6841</v>
      </c>
      <c r="D1200" s="32">
        <v>90</v>
      </c>
      <c r="E1200" s="32"/>
    </row>
    <row r="1201" customHeight="1" spans="1:5">
      <c r="A1201" s="32" t="s">
        <v>1630</v>
      </c>
      <c r="B1201" s="43">
        <v>1197</v>
      </c>
      <c r="C1201" s="217" t="s">
        <v>6842</v>
      </c>
      <c r="D1201" s="187">
        <v>90</v>
      </c>
      <c r="E1201" s="32"/>
    </row>
    <row r="1202" customHeight="1" spans="1:5">
      <c r="A1202" s="32" t="s">
        <v>1630</v>
      </c>
      <c r="B1202" s="43">
        <v>1198</v>
      </c>
      <c r="C1202" s="217" t="s">
        <v>6843</v>
      </c>
      <c r="D1202" s="187">
        <v>90</v>
      </c>
      <c r="E1202" s="39"/>
    </row>
    <row r="1203" customHeight="1" spans="1:5">
      <c r="A1203" s="32" t="s">
        <v>1630</v>
      </c>
      <c r="B1203" s="43">
        <v>1199</v>
      </c>
      <c r="C1203" s="32" t="s">
        <v>2208</v>
      </c>
      <c r="D1203" s="187">
        <v>90</v>
      </c>
      <c r="E1203" s="39"/>
    </row>
    <row r="1204" customHeight="1" spans="1:5">
      <c r="A1204" s="32" t="s">
        <v>1630</v>
      </c>
      <c r="B1204" s="43">
        <v>1200</v>
      </c>
      <c r="C1204" s="32" t="s">
        <v>6844</v>
      </c>
      <c r="D1204" s="44">
        <v>90</v>
      </c>
      <c r="E1204" s="39"/>
    </row>
    <row r="1205" customHeight="1" spans="1:5">
      <c r="A1205" s="32" t="s">
        <v>1630</v>
      </c>
      <c r="B1205" s="43">
        <v>1201</v>
      </c>
      <c r="C1205" s="33" t="s">
        <v>2179</v>
      </c>
      <c r="D1205" s="220">
        <v>90</v>
      </c>
      <c r="E1205" s="39"/>
    </row>
    <row r="1206" customHeight="1" spans="1:5">
      <c r="A1206" s="32" t="s">
        <v>1630</v>
      </c>
      <c r="B1206" s="43">
        <v>1202</v>
      </c>
      <c r="C1206" s="32" t="s">
        <v>1975</v>
      </c>
      <c r="D1206" s="220">
        <v>90</v>
      </c>
      <c r="E1206" s="39"/>
    </row>
    <row r="1207" customHeight="1" spans="1:5">
      <c r="A1207" s="32" t="s">
        <v>1630</v>
      </c>
      <c r="B1207" s="43">
        <v>1203</v>
      </c>
      <c r="C1207" s="32" t="s">
        <v>2221</v>
      </c>
      <c r="D1207" s="220">
        <v>90</v>
      </c>
      <c r="E1207" s="39"/>
    </row>
    <row r="1208" customHeight="1" spans="1:5">
      <c r="A1208" s="32" t="s">
        <v>1630</v>
      </c>
      <c r="B1208" s="43">
        <v>1204</v>
      </c>
      <c r="C1208" s="89" t="s">
        <v>2103</v>
      </c>
      <c r="D1208" s="220">
        <v>90</v>
      </c>
      <c r="E1208" s="39"/>
    </row>
    <row r="1209" customHeight="1" spans="1:5">
      <c r="A1209" s="32" t="s">
        <v>1630</v>
      </c>
      <c r="B1209" s="43">
        <v>1205</v>
      </c>
      <c r="C1209" s="89" t="s">
        <v>2093</v>
      </c>
      <c r="D1209" s="91">
        <v>90</v>
      </c>
      <c r="E1209" s="91"/>
    </row>
    <row r="1210" customHeight="1" spans="1:5">
      <c r="A1210" s="32" t="s">
        <v>1630</v>
      </c>
      <c r="B1210" s="43">
        <v>1206</v>
      </c>
      <c r="C1210" s="33" t="s">
        <v>2214</v>
      </c>
      <c r="D1210" s="32">
        <v>90</v>
      </c>
      <c r="E1210" s="39"/>
    </row>
    <row r="1211" customHeight="1" spans="1:5">
      <c r="A1211" s="210" t="s">
        <v>1630</v>
      </c>
      <c r="B1211" s="43">
        <v>1207</v>
      </c>
      <c r="C1211" s="32" t="s">
        <v>1819</v>
      </c>
      <c r="D1211" s="220">
        <v>90</v>
      </c>
      <c r="E1211" s="39"/>
    </row>
    <row r="1212" customHeight="1" spans="1:5">
      <c r="A1212" s="32" t="s">
        <v>1630</v>
      </c>
      <c r="B1212" s="43">
        <v>1208</v>
      </c>
      <c r="C1212" s="33" t="s">
        <v>2178</v>
      </c>
      <c r="D1212" s="220">
        <v>90</v>
      </c>
      <c r="E1212" s="39"/>
    </row>
    <row r="1213" customHeight="1" spans="1:5">
      <c r="A1213" s="39" t="s">
        <v>1630</v>
      </c>
      <c r="B1213" s="43">
        <v>1209</v>
      </c>
      <c r="C1213" s="39" t="s">
        <v>2145</v>
      </c>
      <c r="D1213" s="103">
        <v>90</v>
      </c>
      <c r="E1213" s="39"/>
    </row>
    <row r="1214" customHeight="1" spans="1:5">
      <c r="A1214" s="39" t="s">
        <v>1630</v>
      </c>
      <c r="B1214" s="43">
        <v>1210</v>
      </c>
      <c r="C1214" s="32" t="s">
        <v>6845</v>
      </c>
      <c r="D1214" s="187">
        <v>90</v>
      </c>
      <c r="E1214" s="39"/>
    </row>
    <row r="1215" customHeight="1" spans="1:5">
      <c r="A1215" s="32" t="s">
        <v>1630</v>
      </c>
      <c r="B1215" s="43">
        <v>1211</v>
      </c>
      <c r="C1215" s="33" t="s">
        <v>6846</v>
      </c>
      <c r="D1215" s="32">
        <v>90</v>
      </c>
      <c r="E1215" s="39"/>
    </row>
    <row r="1216" customHeight="1" spans="1:5">
      <c r="A1216" s="32" t="s">
        <v>1630</v>
      </c>
      <c r="B1216" s="43">
        <v>1212</v>
      </c>
      <c r="C1216" s="34" t="s">
        <v>2218</v>
      </c>
      <c r="D1216" s="103">
        <v>90</v>
      </c>
      <c r="E1216" s="39"/>
    </row>
    <row r="1217" customHeight="1" spans="1:5">
      <c r="A1217" s="32" t="s">
        <v>1630</v>
      </c>
      <c r="B1217" s="43">
        <v>1213</v>
      </c>
      <c r="C1217" s="34" t="s">
        <v>6847</v>
      </c>
      <c r="D1217" s="32">
        <v>90</v>
      </c>
      <c r="E1217" s="39"/>
    </row>
    <row r="1218" customHeight="1" spans="1:5">
      <c r="A1218" s="32" t="s">
        <v>1630</v>
      </c>
      <c r="B1218" s="43">
        <v>1214</v>
      </c>
      <c r="C1218" s="39" t="s">
        <v>2209</v>
      </c>
      <c r="D1218" s="39">
        <v>90</v>
      </c>
      <c r="E1218" s="39"/>
    </row>
    <row r="1219" customHeight="1" spans="1:5">
      <c r="A1219" s="32" t="s">
        <v>1630</v>
      </c>
      <c r="B1219" s="43">
        <v>1215</v>
      </c>
      <c r="C1219" s="33" t="s">
        <v>2183</v>
      </c>
      <c r="D1219" s="220">
        <v>90</v>
      </c>
      <c r="E1219" s="222"/>
    </row>
    <row r="1220" customHeight="1" spans="1:5">
      <c r="A1220" s="32" t="s">
        <v>1630</v>
      </c>
      <c r="B1220" s="43">
        <v>1216</v>
      </c>
      <c r="C1220" s="39" t="s">
        <v>2231</v>
      </c>
      <c r="D1220" s="220">
        <v>90</v>
      </c>
      <c r="E1220" s="39"/>
    </row>
    <row r="1221" customHeight="1" spans="1:5">
      <c r="A1221" s="32" t="s">
        <v>1630</v>
      </c>
      <c r="B1221" s="43">
        <v>1217</v>
      </c>
      <c r="C1221" s="16" t="s">
        <v>2232</v>
      </c>
      <c r="D1221" s="187">
        <v>90</v>
      </c>
      <c r="E1221" s="39"/>
    </row>
    <row r="1222" customHeight="1" spans="1:5">
      <c r="A1222" s="32" t="s">
        <v>1630</v>
      </c>
      <c r="B1222" s="43">
        <v>1218</v>
      </c>
      <c r="C1222" s="39" t="s">
        <v>2235</v>
      </c>
      <c r="D1222" s="187">
        <v>90</v>
      </c>
      <c r="E1222" s="39"/>
    </row>
    <row r="1223" customHeight="1" spans="1:5">
      <c r="A1223" s="32" t="s">
        <v>1630</v>
      </c>
      <c r="B1223" s="43">
        <v>1219</v>
      </c>
      <c r="C1223" s="39" t="s">
        <v>6848</v>
      </c>
      <c r="D1223" s="187">
        <v>90</v>
      </c>
      <c r="E1223" s="39"/>
    </row>
    <row r="1224" customHeight="1" spans="1:5">
      <c r="A1224" s="39" t="s">
        <v>1630</v>
      </c>
      <c r="B1224" s="43">
        <v>1220</v>
      </c>
      <c r="C1224" s="39" t="s">
        <v>6849</v>
      </c>
      <c r="D1224" s="187">
        <v>90</v>
      </c>
      <c r="E1224" s="39"/>
    </row>
    <row r="1225" customHeight="1" spans="1:5">
      <c r="A1225" s="32" t="s">
        <v>1630</v>
      </c>
      <c r="B1225" s="43">
        <v>1221</v>
      </c>
      <c r="C1225" s="32" t="s">
        <v>6850</v>
      </c>
      <c r="D1225" s="44" t="s">
        <v>4928</v>
      </c>
      <c r="E1225" s="39"/>
    </row>
    <row r="1226" customHeight="1" spans="1:6">
      <c r="A1226" s="18" t="s">
        <v>2241</v>
      </c>
      <c r="B1226" s="43">
        <v>1222</v>
      </c>
      <c r="C1226" s="43" t="s">
        <v>2439</v>
      </c>
      <c r="D1226" s="18">
        <v>90</v>
      </c>
      <c r="E1226" s="18"/>
      <c r="F1226" s="43" t="s">
        <v>2436</v>
      </c>
    </row>
    <row r="1227" customHeight="1" spans="1:6">
      <c r="A1227" s="18" t="s">
        <v>2241</v>
      </c>
      <c r="B1227" s="43">
        <v>1223</v>
      </c>
      <c r="C1227" s="43" t="s">
        <v>6851</v>
      </c>
      <c r="D1227" s="18">
        <v>90</v>
      </c>
      <c r="E1227" s="18"/>
      <c r="F1227" s="43" t="s">
        <v>2436</v>
      </c>
    </row>
    <row r="1228" customHeight="1" spans="1:6">
      <c r="A1228" s="18" t="s">
        <v>2241</v>
      </c>
      <c r="B1228" s="43">
        <v>1224</v>
      </c>
      <c r="C1228" s="43" t="s">
        <v>6852</v>
      </c>
      <c r="D1228" s="18">
        <v>90</v>
      </c>
      <c r="E1228" s="43"/>
      <c r="F1228" s="43" t="s">
        <v>2436</v>
      </c>
    </row>
    <row r="1229" customHeight="1" spans="1:6">
      <c r="A1229" s="223" t="s">
        <v>2241</v>
      </c>
      <c r="B1229" s="43">
        <v>1225</v>
      </c>
      <c r="C1229" s="223" t="s">
        <v>2437</v>
      </c>
      <c r="D1229" s="18">
        <v>90</v>
      </c>
      <c r="E1229" s="224"/>
      <c r="F1229" s="43" t="s">
        <v>2436</v>
      </c>
    </row>
    <row r="1230" customHeight="1" spans="1:6">
      <c r="A1230" s="223" t="s">
        <v>2241</v>
      </c>
      <c r="B1230" s="43">
        <v>1226</v>
      </c>
      <c r="C1230" s="223" t="s">
        <v>2453</v>
      </c>
      <c r="D1230" s="18">
        <v>90</v>
      </c>
      <c r="E1230" s="223"/>
      <c r="F1230" s="43" t="s">
        <v>2436</v>
      </c>
    </row>
    <row r="1231" customHeight="1" spans="1:6">
      <c r="A1231" s="223" t="s">
        <v>2241</v>
      </c>
      <c r="B1231" s="43">
        <v>1227</v>
      </c>
      <c r="C1231" s="223" t="s">
        <v>6853</v>
      </c>
      <c r="D1231" s="18">
        <v>90</v>
      </c>
      <c r="E1231" s="223"/>
      <c r="F1231" s="43" t="s">
        <v>2436</v>
      </c>
    </row>
    <row r="1232" customHeight="1" spans="1:6">
      <c r="A1232" s="225" t="s">
        <v>2241</v>
      </c>
      <c r="B1232" s="43">
        <v>1228</v>
      </c>
      <c r="C1232" s="225" t="s">
        <v>2458</v>
      </c>
      <c r="D1232" s="223">
        <v>90</v>
      </c>
      <c r="E1232" s="225"/>
      <c r="F1232" s="223" t="s">
        <v>2436</v>
      </c>
    </row>
    <row r="1233" customHeight="1" spans="1:6">
      <c r="A1233" s="43" t="s">
        <v>2241</v>
      </c>
      <c r="B1233" s="43">
        <v>1229</v>
      </c>
      <c r="C1233" s="18" t="s">
        <v>6854</v>
      </c>
      <c r="D1233" s="18">
        <v>90</v>
      </c>
      <c r="E1233" s="18"/>
      <c r="F1233" s="223" t="s">
        <v>2436</v>
      </c>
    </row>
    <row r="1234" customHeight="1" spans="1:6">
      <c r="A1234" s="18" t="s">
        <v>2241</v>
      </c>
      <c r="B1234" s="43">
        <v>1230</v>
      </c>
      <c r="C1234" s="18" t="s">
        <v>6855</v>
      </c>
      <c r="D1234" s="18">
        <v>90</v>
      </c>
      <c r="E1234" s="18"/>
      <c r="F1234" s="223" t="s">
        <v>2436</v>
      </c>
    </row>
    <row r="1235" customHeight="1" spans="1:6">
      <c r="A1235" s="43" t="s">
        <v>2241</v>
      </c>
      <c r="B1235" s="43">
        <v>1231</v>
      </c>
      <c r="C1235" s="226" t="s">
        <v>6856</v>
      </c>
      <c r="D1235" s="226">
        <v>90</v>
      </c>
      <c r="E1235" s="227"/>
      <c r="F1235" s="223" t="s">
        <v>2436</v>
      </c>
    </row>
    <row r="1236" customHeight="1" spans="1:6">
      <c r="A1236" s="18" t="s">
        <v>2241</v>
      </c>
      <c r="B1236" s="43">
        <v>1232</v>
      </c>
      <c r="C1236" s="226" t="s">
        <v>2448</v>
      </c>
      <c r="D1236" s="226">
        <v>90</v>
      </c>
      <c r="E1236" s="228"/>
      <c r="F1236" s="223" t="s">
        <v>2436</v>
      </c>
    </row>
    <row r="1237" customHeight="1" spans="1:6">
      <c r="A1237" s="18" t="s">
        <v>2241</v>
      </c>
      <c r="B1237" s="43">
        <v>1233</v>
      </c>
      <c r="C1237" s="18" t="s">
        <v>6857</v>
      </c>
      <c r="D1237" s="18">
        <v>90</v>
      </c>
      <c r="E1237" s="39"/>
      <c r="F1237" s="43" t="s">
        <v>2436</v>
      </c>
    </row>
    <row r="1238" customHeight="1" spans="1:6">
      <c r="A1238" s="18" t="s">
        <v>2241</v>
      </c>
      <c r="B1238" s="43">
        <v>1234</v>
      </c>
      <c r="C1238" s="18" t="s">
        <v>6858</v>
      </c>
      <c r="D1238" s="18">
        <v>90</v>
      </c>
      <c r="E1238" s="39"/>
      <c r="F1238" s="43" t="s">
        <v>2436</v>
      </c>
    </row>
    <row r="1239" customHeight="1" spans="1:6">
      <c r="A1239" s="18" t="s">
        <v>2241</v>
      </c>
      <c r="B1239" s="43">
        <v>1235</v>
      </c>
      <c r="C1239" s="43" t="s">
        <v>2462</v>
      </c>
      <c r="D1239" s="223">
        <v>90</v>
      </c>
      <c r="E1239" s="43"/>
      <c r="F1239" s="224" t="s">
        <v>2436</v>
      </c>
    </row>
    <row r="1240" customHeight="1" spans="1:6">
      <c r="A1240" s="18" t="s">
        <v>2241</v>
      </c>
      <c r="B1240" s="43">
        <v>1236</v>
      </c>
      <c r="C1240" s="43" t="s">
        <v>2463</v>
      </c>
      <c r="D1240" s="223">
        <v>90</v>
      </c>
      <c r="E1240" s="43"/>
      <c r="F1240" s="224" t="s">
        <v>2436</v>
      </c>
    </row>
    <row r="1241" customHeight="1" spans="1:6">
      <c r="A1241" s="18" t="s">
        <v>2241</v>
      </c>
      <c r="B1241" s="43">
        <v>1237</v>
      </c>
      <c r="C1241" s="223" t="s">
        <v>2455</v>
      </c>
      <c r="D1241" s="223">
        <v>90</v>
      </c>
      <c r="E1241" s="223"/>
      <c r="F1241" s="224" t="s">
        <v>2436</v>
      </c>
    </row>
    <row r="1242" customHeight="1" spans="1:6">
      <c r="A1242" s="229" t="s">
        <v>2241</v>
      </c>
      <c r="B1242" s="43">
        <v>1238</v>
      </c>
      <c r="C1242" s="223" t="s">
        <v>2466</v>
      </c>
      <c r="D1242" s="223">
        <v>90</v>
      </c>
      <c r="E1242" s="153"/>
      <c r="F1242" s="224" t="s">
        <v>2436</v>
      </c>
    </row>
    <row r="1243" customHeight="1" spans="1:6">
      <c r="A1243" s="223" t="s">
        <v>2241</v>
      </c>
      <c r="B1243" s="43">
        <v>1239</v>
      </c>
      <c r="C1243" s="223" t="s">
        <v>2435</v>
      </c>
      <c r="D1243" s="223">
        <v>90</v>
      </c>
      <c r="E1243" s="224"/>
      <c r="F1243" s="224" t="s">
        <v>2436</v>
      </c>
    </row>
    <row r="1244" customHeight="1" spans="1:6">
      <c r="A1244" s="229" t="s">
        <v>2241</v>
      </c>
      <c r="B1244" s="43">
        <v>1240</v>
      </c>
      <c r="C1244" s="223" t="s">
        <v>6859</v>
      </c>
      <c r="D1244" s="223">
        <v>90</v>
      </c>
      <c r="E1244" s="153"/>
      <c r="F1244" s="224" t="s">
        <v>2436</v>
      </c>
    </row>
    <row r="1245" customHeight="1" spans="1:6">
      <c r="A1245" s="230" t="s">
        <v>2241</v>
      </c>
      <c r="B1245" s="43">
        <v>1241</v>
      </c>
      <c r="C1245" s="231" t="s">
        <v>2451</v>
      </c>
      <c r="D1245" s="231">
        <v>90</v>
      </c>
      <c r="E1245" s="232"/>
      <c r="F1245" s="224" t="s">
        <v>2436</v>
      </c>
    </row>
    <row r="1246" customHeight="1" spans="1:6">
      <c r="A1246" s="230" t="s">
        <v>2241</v>
      </c>
      <c r="B1246" s="43">
        <v>1242</v>
      </c>
      <c r="C1246" s="24" t="s">
        <v>6860</v>
      </c>
      <c r="D1246" s="39">
        <v>90</v>
      </c>
      <c r="E1246" s="232"/>
      <c r="F1246" s="224" t="s">
        <v>2436</v>
      </c>
    </row>
    <row r="1247" customHeight="1" spans="1:6">
      <c r="A1247" s="233" t="s">
        <v>2241</v>
      </c>
      <c r="B1247" s="43">
        <v>1243</v>
      </c>
      <c r="C1247" s="39" t="s">
        <v>6861</v>
      </c>
      <c r="D1247" s="39">
        <v>90</v>
      </c>
      <c r="E1247" s="39"/>
      <c r="F1247" s="43" t="s">
        <v>2436</v>
      </c>
    </row>
    <row r="1248" customHeight="1" spans="1:6">
      <c r="A1248" s="43" t="s">
        <v>2241</v>
      </c>
      <c r="B1248" s="43">
        <v>1244</v>
      </c>
      <c r="C1248" s="43" t="s">
        <v>2247</v>
      </c>
      <c r="D1248" s="18">
        <v>90</v>
      </c>
      <c r="E1248" s="39"/>
      <c r="F1248" s="43" t="s">
        <v>2243</v>
      </c>
    </row>
    <row r="1249" customHeight="1" spans="1:6">
      <c r="A1249" s="18" t="s">
        <v>2241</v>
      </c>
      <c r="B1249" s="43">
        <v>1245</v>
      </c>
      <c r="C1249" s="43" t="s">
        <v>2323</v>
      </c>
      <c r="D1249" s="18">
        <v>90</v>
      </c>
      <c r="E1249" s="18"/>
      <c r="F1249" s="43" t="s">
        <v>2322</v>
      </c>
    </row>
    <row r="1250" customHeight="1" spans="1:6">
      <c r="A1250" s="18" t="s">
        <v>2241</v>
      </c>
      <c r="B1250" s="43">
        <v>1246</v>
      </c>
      <c r="C1250" s="43" t="s">
        <v>2324</v>
      </c>
      <c r="D1250" s="18">
        <v>90</v>
      </c>
      <c r="E1250" s="18"/>
      <c r="F1250" s="43" t="s">
        <v>2322</v>
      </c>
    </row>
    <row r="1251" customHeight="1" spans="1:6">
      <c r="A1251" s="18" t="s">
        <v>2241</v>
      </c>
      <c r="B1251" s="43">
        <v>1247</v>
      </c>
      <c r="C1251" s="43" t="s">
        <v>2325</v>
      </c>
      <c r="D1251" s="18">
        <v>90</v>
      </c>
      <c r="E1251" s="18"/>
      <c r="F1251" s="43" t="s">
        <v>2322</v>
      </c>
    </row>
    <row r="1252" customHeight="1" spans="1:6">
      <c r="A1252" s="18" t="s">
        <v>2241</v>
      </c>
      <c r="B1252" s="43">
        <v>1248</v>
      </c>
      <c r="C1252" s="43" t="s">
        <v>2326</v>
      </c>
      <c r="D1252" s="18">
        <v>90</v>
      </c>
      <c r="E1252" s="18"/>
      <c r="F1252" s="43" t="s">
        <v>2322</v>
      </c>
    </row>
    <row r="1253" customHeight="1" spans="1:6">
      <c r="A1253" s="18" t="s">
        <v>2241</v>
      </c>
      <c r="B1253" s="43">
        <v>1249</v>
      </c>
      <c r="C1253" s="43" t="s">
        <v>2328</v>
      </c>
      <c r="D1253" s="18">
        <v>90</v>
      </c>
      <c r="E1253" s="18"/>
      <c r="F1253" s="43" t="s">
        <v>2322</v>
      </c>
    </row>
    <row r="1254" customHeight="1" spans="1:6">
      <c r="A1254" s="18" t="s">
        <v>2241</v>
      </c>
      <c r="B1254" s="43">
        <v>1250</v>
      </c>
      <c r="C1254" s="43" t="s">
        <v>2332</v>
      </c>
      <c r="D1254" s="18">
        <v>90</v>
      </c>
      <c r="E1254" s="18"/>
      <c r="F1254" s="43" t="s">
        <v>2322</v>
      </c>
    </row>
    <row r="1255" customHeight="1" spans="1:6">
      <c r="A1255" s="18" t="s">
        <v>2241</v>
      </c>
      <c r="B1255" s="43">
        <v>1251</v>
      </c>
      <c r="C1255" s="43" t="s">
        <v>2341</v>
      </c>
      <c r="D1255" s="18">
        <v>90</v>
      </c>
      <c r="E1255" s="18"/>
      <c r="F1255" s="43" t="s">
        <v>2322</v>
      </c>
    </row>
    <row r="1256" customHeight="1" spans="1:6">
      <c r="A1256" s="18" t="s">
        <v>2241</v>
      </c>
      <c r="B1256" s="43">
        <v>1252</v>
      </c>
      <c r="C1256" s="43" t="s">
        <v>2346</v>
      </c>
      <c r="D1256" s="18">
        <v>90</v>
      </c>
      <c r="E1256" s="43"/>
      <c r="F1256" s="43" t="s">
        <v>2322</v>
      </c>
    </row>
    <row r="1257" customHeight="1" spans="1:6">
      <c r="A1257" s="234" t="s">
        <v>2241</v>
      </c>
      <c r="B1257" s="43">
        <v>1253</v>
      </c>
      <c r="C1257" s="234" t="s">
        <v>2329</v>
      </c>
      <c r="D1257" s="234">
        <v>90</v>
      </c>
      <c r="E1257" s="14"/>
      <c r="F1257" s="43" t="s">
        <v>2322</v>
      </c>
    </row>
    <row r="1258" customHeight="1" spans="1:6">
      <c r="A1258" s="235" t="s">
        <v>2241</v>
      </c>
      <c r="B1258" s="43">
        <v>1254</v>
      </c>
      <c r="C1258" s="236" t="s">
        <v>2321</v>
      </c>
      <c r="D1258" s="237">
        <v>90</v>
      </c>
      <c r="E1258" s="237"/>
      <c r="F1258" s="93" t="s">
        <v>2322</v>
      </c>
    </row>
    <row r="1259" customHeight="1" spans="1:6">
      <c r="A1259" s="234" t="s">
        <v>2241</v>
      </c>
      <c r="B1259" s="43">
        <v>1255</v>
      </c>
      <c r="C1259" s="234" t="s">
        <v>2373</v>
      </c>
      <c r="D1259" s="234">
        <v>90</v>
      </c>
      <c r="E1259" s="234"/>
      <c r="F1259" s="234" t="s">
        <v>2322</v>
      </c>
    </row>
    <row r="1260" customHeight="1" spans="1:6">
      <c r="A1260" s="234" t="s">
        <v>2241</v>
      </c>
      <c r="B1260" s="43">
        <v>1256</v>
      </c>
      <c r="C1260" s="234" t="s">
        <v>2351</v>
      </c>
      <c r="D1260" s="234">
        <v>90</v>
      </c>
      <c r="E1260" s="223"/>
      <c r="F1260" s="234" t="s">
        <v>2322</v>
      </c>
    </row>
    <row r="1261" customHeight="1" spans="1:6">
      <c r="A1261" s="234" t="s">
        <v>2241</v>
      </c>
      <c r="B1261" s="43">
        <v>1257</v>
      </c>
      <c r="C1261" s="234" t="s">
        <v>2359</v>
      </c>
      <c r="D1261" s="234">
        <v>90</v>
      </c>
      <c r="E1261" s="223"/>
      <c r="F1261" s="234" t="s">
        <v>2322</v>
      </c>
    </row>
    <row r="1262" customHeight="1" spans="1:6">
      <c r="A1262" s="234" t="s">
        <v>2241</v>
      </c>
      <c r="B1262" s="43">
        <v>1258</v>
      </c>
      <c r="C1262" s="234" t="s">
        <v>2336</v>
      </c>
      <c r="D1262" s="234">
        <v>90</v>
      </c>
      <c r="E1262" s="223"/>
      <c r="F1262" s="234" t="s">
        <v>2322</v>
      </c>
    </row>
    <row r="1263" customHeight="1" spans="1:6">
      <c r="A1263" s="238" t="s">
        <v>2241</v>
      </c>
      <c r="B1263" s="43">
        <v>1259</v>
      </c>
      <c r="C1263" s="239" t="s">
        <v>2374</v>
      </c>
      <c r="D1263" s="240">
        <v>90</v>
      </c>
      <c r="E1263" s="241"/>
      <c r="F1263" s="234" t="s">
        <v>2322</v>
      </c>
    </row>
    <row r="1264" customHeight="1" spans="1:6">
      <c r="A1264" s="230" t="s">
        <v>2241</v>
      </c>
      <c r="B1264" s="43">
        <v>1260</v>
      </c>
      <c r="C1264" s="242" t="s">
        <v>2375</v>
      </c>
      <c r="D1264" s="243">
        <v>90</v>
      </c>
      <c r="E1264" s="232"/>
      <c r="F1264" s="234" t="s">
        <v>2322</v>
      </c>
    </row>
    <row r="1265" customHeight="1" spans="1:6">
      <c r="A1265" s="233" t="s">
        <v>2241</v>
      </c>
      <c r="B1265" s="43">
        <v>1261</v>
      </c>
      <c r="C1265" s="244" t="s">
        <v>2378</v>
      </c>
      <c r="D1265" s="243">
        <v>90</v>
      </c>
      <c r="E1265" s="245"/>
      <c r="F1265" s="234" t="s">
        <v>2322</v>
      </c>
    </row>
    <row r="1266" customHeight="1" spans="1:6">
      <c r="A1266" s="233" t="s">
        <v>2241</v>
      </c>
      <c r="B1266" s="43">
        <v>1262</v>
      </c>
      <c r="C1266" s="242" t="s">
        <v>6862</v>
      </c>
      <c r="D1266" s="243">
        <v>90</v>
      </c>
      <c r="E1266" s="245"/>
      <c r="F1266" s="234" t="s">
        <v>2322</v>
      </c>
    </row>
    <row r="1267" customHeight="1" spans="1:6">
      <c r="A1267" s="18" t="s">
        <v>2241</v>
      </c>
      <c r="B1267" s="43">
        <v>1263</v>
      </c>
      <c r="C1267" s="43" t="s">
        <v>2260</v>
      </c>
      <c r="D1267" s="18">
        <v>90</v>
      </c>
      <c r="E1267" s="246"/>
      <c r="F1267" s="43" t="s">
        <v>2252</v>
      </c>
    </row>
    <row r="1268" customHeight="1" spans="1:6">
      <c r="A1268" s="18" t="s">
        <v>2241</v>
      </c>
      <c r="B1268" s="43">
        <v>1264</v>
      </c>
      <c r="C1268" s="43" t="s">
        <v>2261</v>
      </c>
      <c r="D1268" s="18">
        <v>90</v>
      </c>
      <c r="E1268" s="18"/>
      <c r="F1268" s="43" t="s">
        <v>2252</v>
      </c>
    </row>
    <row r="1269" customHeight="1" spans="1:6">
      <c r="A1269" s="18" t="s">
        <v>2241</v>
      </c>
      <c r="B1269" s="43">
        <v>1265</v>
      </c>
      <c r="C1269" s="43" t="s">
        <v>2262</v>
      </c>
      <c r="D1269" s="18">
        <v>90</v>
      </c>
      <c r="E1269" s="18"/>
      <c r="F1269" s="43" t="s">
        <v>2252</v>
      </c>
    </row>
    <row r="1270" customHeight="1" spans="1:6">
      <c r="A1270" s="18" t="s">
        <v>2241</v>
      </c>
      <c r="B1270" s="43">
        <v>1266</v>
      </c>
      <c r="C1270" s="43" t="s">
        <v>2270</v>
      </c>
      <c r="D1270" s="18">
        <v>90</v>
      </c>
      <c r="E1270" s="18"/>
      <c r="F1270" s="43" t="s">
        <v>2252</v>
      </c>
    </row>
    <row r="1271" customHeight="1" spans="1:6">
      <c r="A1271" s="18" t="s">
        <v>2241</v>
      </c>
      <c r="B1271" s="43">
        <v>1267</v>
      </c>
      <c r="C1271" s="43" t="s">
        <v>2284</v>
      </c>
      <c r="D1271" s="18">
        <v>90</v>
      </c>
      <c r="E1271" s="18"/>
      <c r="F1271" s="43" t="s">
        <v>2252</v>
      </c>
    </row>
    <row r="1272" customHeight="1" spans="1:6">
      <c r="A1272" s="18" t="s">
        <v>2241</v>
      </c>
      <c r="B1272" s="43">
        <v>1268</v>
      </c>
      <c r="C1272" s="43" t="s">
        <v>6863</v>
      </c>
      <c r="D1272" s="18">
        <v>90</v>
      </c>
      <c r="E1272" s="18"/>
      <c r="F1272" s="43" t="s">
        <v>2252</v>
      </c>
    </row>
    <row r="1273" customHeight="1" spans="1:6">
      <c r="A1273" s="18" t="s">
        <v>2241</v>
      </c>
      <c r="B1273" s="43">
        <v>1269</v>
      </c>
      <c r="C1273" s="43" t="s">
        <v>6864</v>
      </c>
      <c r="D1273" s="18">
        <v>90</v>
      </c>
      <c r="E1273" s="18"/>
      <c r="F1273" s="43" t="s">
        <v>2252</v>
      </c>
    </row>
    <row r="1274" customHeight="1" spans="1:6">
      <c r="A1274" s="18" t="s">
        <v>2241</v>
      </c>
      <c r="B1274" s="43">
        <v>1270</v>
      </c>
      <c r="C1274" s="43" t="s">
        <v>2286</v>
      </c>
      <c r="D1274" s="18">
        <v>90</v>
      </c>
      <c r="E1274" s="18"/>
      <c r="F1274" s="43" t="s">
        <v>2252</v>
      </c>
    </row>
    <row r="1275" customHeight="1" spans="1:6">
      <c r="A1275" s="18" t="s">
        <v>2241</v>
      </c>
      <c r="B1275" s="43">
        <v>1271</v>
      </c>
      <c r="C1275" s="43" t="s">
        <v>6865</v>
      </c>
      <c r="D1275" s="18">
        <v>90</v>
      </c>
      <c r="E1275" s="18"/>
      <c r="F1275" s="43" t="s">
        <v>2252</v>
      </c>
    </row>
    <row r="1276" customHeight="1" spans="1:6">
      <c r="A1276" s="18" t="s">
        <v>2241</v>
      </c>
      <c r="B1276" s="43">
        <v>1272</v>
      </c>
      <c r="C1276" s="43" t="s">
        <v>6866</v>
      </c>
      <c r="D1276" s="18">
        <v>90</v>
      </c>
      <c r="E1276" s="18"/>
      <c r="F1276" s="43" t="s">
        <v>2252</v>
      </c>
    </row>
    <row r="1277" customHeight="1" spans="1:6">
      <c r="A1277" s="18" t="s">
        <v>2241</v>
      </c>
      <c r="B1277" s="43">
        <v>1273</v>
      </c>
      <c r="C1277" s="43" t="s">
        <v>6867</v>
      </c>
      <c r="D1277" s="18">
        <v>90</v>
      </c>
      <c r="E1277" s="18"/>
      <c r="F1277" s="43" t="s">
        <v>2252</v>
      </c>
    </row>
    <row r="1278" customHeight="1" spans="1:6">
      <c r="A1278" s="223" t="s">
        <v>2241</v>
      </c>
      <c r="B1278" s="43">
        <v>1274</v>
      </c>
      <c r="C1278" s="223" t="s">
        <v>6868</v>
      </c>
      <c r="D1278" s="18">
        <v>90</v>
      </c>
      <c r="E1278" s="223"/>
      <c r="F1278" s="43" t="s">
        <v>2252</v>
      </c>
    </row>
    <row r="1279" customHeight="1" spans="1:6">
      <c r="A1279" s="223" t="s">
        <v>2241</v>
      </c>
      <c r="B1279" s="43">
        <v>1275</v>
      </c>
      <c r="C1279" s="223" t="s">
        <v>2278</v>
      </c>
      <c r="D1279" s="18">
        <v>90</v>
      </c>
      <c r="E1279" s="223"/>
      <c r="F1279" s="43" t="s">
        <v>2252</v>
      </c>
    </row>
    <row r="1280" customHeight="1" spans="1:6">
      <c r="A1280" s="223" t="s">
        <v>2241</v>
      </c>
      <c r="B1280" s="43">
        <v>1276</v>
      </c>
      <c r="C1280" s="223" t="s">
        <v>2266</v>
      </c>
      <c r="D1280" s="18">
        <v>90</v>
      </c>
      <c r="E1280" s="223"/>
      <c r="F1280" s="43" t="s">
        <v>2252</v>
      </c>
    </row>
    <row r="1281" customHeight="1" spans="1:6">
      <c r="A1281" s="223" t="s">
        <v>2241</v>
      </c>
      <c r="B1281" s="43">
        <v>1277</v>
      </c>
      <c r="C1281" s="223" t="s">
        <v>2273</v>
      </c>
      <c r="D1281" s="18">
        <v>90</v>
      </c>
      <c r="E1281" s="223"/>
      <c r="F1281" s="43" t="s">
        <v>2252</v>
      </c>
    </row>
    <row r="1282" customHeight="1" spans="1:6">
      <c r="A1282" s="247" t="s">
        <v>2241</v>
      </c>
      <c r="B1282" s="43">
        <v>1278</v>
      </c>
      <c r="C1282" s="247" t="s">
        <v>6869</v>
      </c>
      <c r="D1282" s="18">
        <v>90</v>
      </c>
      <c r="E1282" s="18"/>
      <c r="F1282" s="43" t="s">
        <v>2252</v>
      </c>
    </row>
    <row r="1283" customHeight="1" spans="1:6">
      <c r="A1283" s="247" t="s">
        <v>2241</v>
      </c>
      <c r="B1283" s="43">
        <v>1279</v>
      </c>
      <c r="C1283" s="18" t="s">
        <v>2282</v>
      </c>
      <c r="D1283" s="43">
        <v>90</v>
      </c>
      <c r="E1283" s="18"/>
      <c r="F1283" s="43" t="s">
        <v>2252</v>
      </c>
    </row>
    <row r="1284" customHeight="1" spans="1:6">
      <c r="A1284" s="248" t="s">
        <v>2241</v>
      </c>
      <c r="B1284" s="43">
        <v>1280</v>
      </c>
      <c r="C1284" s="226" t="s">
        <v>2285</v>
      </c>
      <c r="D1284" s="249">
        <v>90</v>
      </c>
      <c r="E1284" s="227"/>
      <c r="F1284" s="43" t="s">
        <v>2252</v>
      </c>
    </row>
    <row r="1285" customHeight="1" spans="1:6">
      <c r="A1285" s="18" t="s">
        <v>2241</v>
      </c>
      <c r="B1285" s="43">
        <v>1281</v>
      </c>
      <c r="C1285" s="43" t="s">
        <v>6870</v>
      </c>
      <c r="D1285" s="18">
        <v>90</v>
      </c>
      <c r="E1285" s="18"/>
      <c r="F1285" s="18" t="s">
        <v>2293</v>
      </c>
    </row>
    <row r="1286" customHeight="1" spans="1:6">
      <c r="A1286" s="18" t="s">
        <v>2241</v>
      </c>
      <c r="B1286" s="43">
        <v>1282</v>
      </c>
      <c r="C1286" s="43" t="s">
        <v>6871</v>
      </c>
      <c r="D1286" s="18">
        <v>90</v>
      </c>
      <c r="E1286" s="18"/>
      <c r="F1286" s="18" t="s">
        <v>2293</v>
      </c>
    </row>
    <row r="1287" customHeight="1" spans="1:6">
      <c r="A1287" s="18" t="s">
        <v>2241</v>
      </c>
      <c r="B1287" s="43">
        <v>1283</v>
      </c>
      <c r="C1287" s="43" t="s">
        <v>6872</v>
      </c>
      <c r="D1287" s="18">
        <v>90</v>
      </c>
      <c r="E1287" s="18"/>
      <c r="F1287" s="18" t="s">
        <v>2293</v>
      </c>
    </row>
    <row r="1288" customHeight="1" spans="1:6">
      <c r="A1288" s="18" t="s">
        <v>2241</v>
      </c>
      <c r="B1288" s="43">
        <v>1284</v>
      </c>
      <c r="C1288" s="43" t="s">
        <v>6873</v>
      </c>
      <c r="D1288" s="18">
        <v>90</v>
      </c>
      <c r="E1288" s="18"/>
      <c r="F1288" s="18" t="s">
        <v>2293</v>
      </c>
    </row>
    <row r="1289" customHeight="1" spans="1:6">
      <c r="A1289" s="18" t="s">
        <v>2241</v>
      </c>
      <c r="B1289" s="43">
        <v>1285</v>
      </c>
      <c r="C1289" s="43" t="s">
        <v>6874</v>
      </c>
      <c r="D1289" s="18">
        <v>90</v>
      </c>
      <c r="E1289" s="18"/>
      <c r="F1289" s="18" t="s">
        <v>2293</v>
      </c>
    </row>
    <row r="1290" customHeight="1" spans="1:6">
      <c r="A1290" s="18" t="s">
        <v>2241</v>
      </c>
      <c r="B1290" s="43">
        <v>1286</v>
      </c>
      <c r="C1290" s="43" t="s">
        <v>2295</v>
      </c>
      <c r="D1290" s="18">
        <v>90</v>
      </c>
      <c r="E1290" s="18"/>
      <c r="F1290" s="18" t="s">
        <v>2293</v>
      </c>
    </row>
    <row r="1291" customHeight="1" spans="1:6">
      <c r="A1291" s="18" t="s">
        <v>2241</v>
      </c>
      <c r="B1291" s="43">
        <v>1287</v>
      </c>
      <c r="C1291" s="43" t="s">
        <v>2310</v>
      </c>
      <c r="D1291" s="18">
        <v>90</v>
      </c>
      <c r="E1291" s="18"/>
      <c r="F1291" s="18" t="s">
        <v>2293</v>
      </c>
    </row>
    <row r="1292" customHeight="1" spans="1:6">
      <c r="A1292" s="18" t="s">
        <v>2241</v>
      </c>
      <c r="B1292" s="43">
        <v>1288</v>
      </c>
      <c r="C1292" s="43" t="s">
        <v>2311</v>
      </c>
      <c r="D1292" s="18">
        <v>90</v>
      </c>
      <c r="E1292" s="18"/>
      <c r="F1292" s="18" t="s">
        <v>2293</v>
      </c>
    </row>
    <row r="1293" customHeight="1" spans="1:6">
      <c r="A1293" s="18" t="s">
        <v>2241</v>
      </c>
      <c r="B1293" s="43">
        <v>1289</v>
      </c>
      <c r="C1293" s="43" t="s">
        <v>2312</v>
      </c>
      <c r="D1293" s="18">
        <v>90</v>
      </c>
      <c r="E1293" s="18"/>
      <c r="F1293" s="18" t="s">
        <v>2293</v>
      </c>
    </row>
    <row r="1294" customHeight="1" spans="1:6">
      <c r="A1294" s="18" t="s">
        <v>2241</v>
      </c>
      <c r="B1294" s="43">
        <v>1290</v>
      </c>
      <c r="C1294" s="43" t="s">
        <v>2313</v>
      </c>
      <c r="D1294" s="18">
        <v>90</v>
      </c>
      <c r="E1294" s="18"/>
      <c r="F1294" s="18" t="s">
        <v>2293</v>
      </c>
    </row>
    <row r="1295" customHeight="1" spans="1:6">
      <c r="A1295" s="18" t="s">
        <v>2241</v>
      </c>
      <c r="B1295" s="43">
        <v>1291</v>
      </c>
      <c r="C1295" s="43" t="s">
        <v>2314</v>
      </c>
      <c r="D1295" s="18">
        <v>90</v>
      </c>
      <c r="E1295" s="18"/>
      <c r="F1295" s="18" t="s">
        <v>2293</v>
      </c>
    </row>
    <row r="1296" customHeight="1" spans="1:6">
      <c r="A1296" s="18" t="s">
        <v>2241</v>
      </c>
      <c r="B1296" s="43">
        <v>1292</v>
      </c>
      <c r="C1296" s="43" t="s">
        <v>2315</v>
      </c>
      <c r="D1296" s="18">
        <v>90</v>
      </c>
      <c r="E1296" s="18"/>
      <c r="F1296" s="18" t="s">
        <v>2293</v>
      </c>
    </row>
    <row r="1297" customHeight="1" spans="1:6">
      <c r="A1297" s="18" t="s">
        <v>2241</v>
      </c>
      <c r="B1297" s="43">
        <v>1293</v>
      </c>
      <c r="C1297" s="43" t="s">
        <v>6875</v>
      </c>
      <c r="D1297" s="18">
        <v>90</v>
      </c>
      <c r="E1297" s="18"/>
      <c r="F1297" s="18" t="s">
        <v>2293</v>
      </c>
    </row>
    <row r="1298" customHeight="1" spans="1:6">
      <c r="A1298" s="223" t="s">
        <v>2241</v>
      </c>
      <c r="B1298" s="43">
        <v>1294</v>
      </c>
      <c r="C1298" s="223" t="s">
        <v>2301</v>
      </c>
      <c r="D1298" s="18">
        <v>90</v>
      </c>
      <c r="E1298" s="223"/>
      <c r="F1298" s="18" t="s">
        <v>2293</v>
      </c>
    </row>
    <row r="1299" customHeight="1" spans="1:6">
      <c r="A1299" s="18" t="s">
        <v>2241</v>
      </c>
      <c r="B1299" s="43">
        <v>1295</v>
      </c>
      <c r="C1299" s="250" t="s">
        <v>6876</v>
      </c>
      <c r="D1299" s="250">
        <v>90</v>
      </c>
      <c r="E1299" s="18"/>
      <c r="F1299" s="18" t="s">
        <v>2293</v>
      </c>
    </row>
    <row r="1300" customHeight="1" spans="1:6">
      <c r="A1300" s="223" t="s">
        <v>2241</v>
      </c>
      <c r="B1300" s="43">
        <v>1296</v>
      </c>
      <c r="C1300" s="43" t="s">
        <v>2292</v>
      </c>
      <c r="D1300" s="18">
        <v>90</v>
      </c>
      <c r="E1300" s="39"/>
      <c r="F1300" s="18" t="s">
        <v>2293</v>
      </c>
    </row>
    <row r="1301" customHeight="1" spans="1:6">
      <c r="A1301" s="223" t="s">
        <v>2241</v>
      </c>
      <c r="B1301" s="43">
        <v>1297</v>
      </c>
      <c r="C1301" s="223" t="s">
        <v>2308</v>
      </c>
      <c r="D1301" s="18">
        <v>90</v>
      </c>
      <c r="E1301" s="39"/>
      <c r="F1301" s="18" t="s">
        <v>2293</v>
      </c>
    </row>
    <row r="1302" customHeight="1" spans="1:6">
      <c r="A1302" s="223" t="s">
        <v>2241</v>
      </c>
      <c r="B1302" s="43">
        <v>1298</v>
      </c>
      <c r="C1302" s="223" t="s">
        <v>2304</v>
      </c>
      <c r="D1302" s="18">
        <v>90</v>
      </c>
      <c r="E1302" s="39"/>
      <c r="F1302" s="18" t="s">
        <v>2293</v>
      </c>
    </row>
    <row r="1303" customHeight="1" spans="1:6">
      <c r="A1303" s="223" t="s">
        <v>2241</v>
      </c>
      <c r="B1303" s="43">
        <v>1299</v>
      </c>
      <c r="C1303" s="223" t="s">
        <v>2309</v>
      </c>
      <c r="D1303" s="18">
        <v>90</v>
      </c>
      <c r="E1303" s="39"/>
      <c r="F1303" s="18" t="s">
        <v>2293</v>
      </c>
    </row>
    <row r="1304" customHeight="1" spans="1:6">
      <c r="A1304" s="223" t="s">
        <v>2241</v>
      </c>
      <c r="B1304" s="43">
        <v>1300</v>
      </c>
      <c r="C1304" s="223" t="s">
        <v>2296</v>
      </c>
      <c r="D1304" s="18">
        <v>90</v>
      </c>
      <c r="E1304" s="39"/>
      <c r="F1304" s="18" t="s">
        <v>2293</v>
      </c>
    </row>
    <row r="1305" customHeight="1" spans="1:6">
      <c r="A1305" s="18" t="s">
        <v>2241</v>
      </c>
      <c r="B1305" s="43">
        <v>1301</v>
      </c>
      <c r="C1305" s="43" t="s">
        <v>2318</v>
      </c>
      <c r="D1305" s="18">
        <v>90</v>
      </c>
      <c r="E1305" s="39"/>
      <c r="F1305" s="18" t="s">
        <v>2293</v>
      </c>
    </row>
    <row r="1306" customHeight="1" spans="1:6">
      <c r="A1306" s="18" t="s">
        <v>2241</v>
      </c>
      <c r="B1306" s="43">
        <v>1302</v>
      </c>
      <c r="C1306" s="18" t="s">
        <v>2317</v>
      </c>
      <c r="D1306" s="18">
        <v>90</v>
      </c>
      <c r="E1306" s="43"/>
      <c r="F1306" s="18" t="s">
        <v>2293</v>
      </c>
    </row>
    <row r="1307" customHeight="1" spans="1:6">
      <c r="A1307" s="18" t="s">
        <v>2241</v>
      </c>
      <c r="B1307" s="43">
        <v>1303</v>
      </c>
      <c r="C1307" s="92" t="s">
        <v>2399</v>
      </c>
      <c r="D1307" s="18">
        <v>90</v>
      </c>
      <c r="E1307" s="18"/>
      <c r="F1307" s="225" t="s">
        <v>2381</v>
      </c>
    </row>
    <row r="1308" customHeight="1" spans="1:6">
      <c r="A1308" s="18" t="s">
        <v>2241</v>
      </c>
      <c r="B1308" s="43">
        <v>1304</v>
      </c>
      <c r="C1308" s="92" t="s">
        <v>2386</v>
      </c>
      <c r="D1308" s="18">
        <v>90</v>
      </c>
      <c r="E1308" s="18"/>
      <c r="F1308" s="225" t="s">
        <v>2381</v>
      </c>
    </row>
    <row r="1309" customHeight="1" spans="1:6">
      <c r="A1309" s="18" t="s">
        <v>2241</v>
      </c>
      <c r="B1309" s="43">
        <v>1305</v>
      </c>
      <c r="C1309" s="92" t="s">
        <v>6877</v>
      </c>
      <c r="D1309" s="18">
        <v>90</v>
      </c>
      <c r="E1309" s="18"/>
      <c r="F1309" s="225" t="s">
        <v>2381</v>
      </c>
    </row>
    <row r="1310" customHeight="1" spans="1:6">
      <c r="A1310" s="18" t="s">
        <v>2241</v>
      </c>
      <c r="B1310" s="43">
        <v>1306</v>
      </c>
      <c r="C1310" s="92" t="s">
        <v>2397</v>
      </c>
      <c r="D1310" s="18">
        <v>90</v>
      </c>
      <c r="E1310" s="18"/>
      <c r="F1310" s="225" t="s">
        <v>2381</v>
      </c>
    </row>
    <row r="1311" customHeight="1" spans="1:6">
      <c r="A1311" s="18" t="s">
        <v>2241</v>
      </c>
      <c r="B1311" s="43">
        <v>1307</v>
      </c>
      <c r="C1311" s="43" t="s">
        <v>2387</v>
      </c>
      <c r="D1311" s="18">
        <v>90</v>
      </c>
      <c r="E1311" s="18"/>
      <c r="F1311" s="225" t="s">
        <v>2381</v>
      </c>
    </row>
    <row r="1312" customHeight="1" spans="1:6">
      <c r="A1312" s="18" t="s">
        <v>2241</v>
      </c>
      <c r="B1312" s="43">
        <v>1308</v>
      </c>
      <c r="C1312" s="92" t="s">
        <v>2392</v>
      </c>
      <c r="D1312" s="18">
        <v>90</v>
      </c>
      <c r="E1312" s="18"/>
      <c r="F1312" s="225" t="s">
        <v>2381</v>
      </c>
    </row>
    <row r="1313" customHeight="1" spans="1:6">
      <c r="A1313" s="18" t="s">
        <v>2241</v>
      </c>
      <c r="B1313" s="43">
        <v>1309</v>
      </c>
      <c r="C1313" s="92" t="s">
        <v>2406</v>
      </c>
      <c r="D1313" s="18">
        <v>90</v>
      </c>
      <c r="E1313" s="18"/>
      <c r="F1313" s="225" t="s">
        <v>2381</v>
      </c>
    </row>
    <row r="1314" customHeight="1" spans="1:6">
      <c r="A1314" s="18" t="s">
        <v>2241</v>
      </c>
      <c r="B1314" s="43">
        <v>1310</v>
      </c>
      <c r="C1314" s="43" t="s">
        <v>2394</v>
      </c>
      <c r="D1314" s="18">
        <v>90</v>
      </c>
      <c r="E1314" s="18"/>
      <c r="F1314" s="225" t="s">
        <v>2381</v>
      </c>
    </row>
    <row r="1315" customHeight="1" spans="1:6">
      <c r="A1315" s="18" t="s">
        <v>2241</v>
      </c>
      <c r="B1315" s="43">
        <v>1311</v>
      </c>
      <c r="C1315" s="92" t="s">
        <v>6878</v>
      </c>
      <c r="D1315" s="18">
        <v>90</v>
      </c>
      <c r="E1315" s="18"/>
      <c r="F1315" s="225" t="s">
        <v>2381</v>
      </c>
    </row>
    <row r="1316" customHeight="1" spans="1:6">
      <c r="A1316" s="18" t="s">
        <v>2241</v>
      </c>
      <c r="B1316" s="43">
        <v>1312</v>
      </c>
      <c r="C1316" s="92" t="s">
        <v>181</v>
      </c>
      <c r="D1316" s="18">
        <v>90</v>
      </c>
      <c r="E1316" s="43"/>
      <c r="F1316" s="225" t="s">
        <v>2381</v>
      </c>
    </row>
    <row r="1317" customHeight="1" spans="1:6">
      <c r="A1317" s="18" t="s">
        <v>2241</v>
      </c>
      <c r="B1317" s="43">
        <v>1313</v>
      </c>
      <c r="C1317" s="92" t="s">
        <v>2402</v>
      </c>
      <c r="D1317" s="18">
        <v>90</v>
      </c>
      <c r="E1317" s="43"/>
      <c r="F1317" s="225" t="s">
        <v>2381</v>
      </c>
    </row>
    <row r="1318" customHeight="1" spans="1:6">
      <c r="A1318" s="18" t="s">
        <v>2241</v>
      </c>
      <c r="B1318" s="43">
        <v>1314</v>
      </c>
      <c r="C1318" s="43" t="s">
        <v>6879</v>
      </c>
      <c r="D1318" s="18">
        <v>90</v>
      </c>
      <c r="E1318" s="43"/>
      <c r="F1318" s="225" t="s">
        <v>2381</v>
      </c>
    </row>
    <row r="1319" customHeight="1" spans="1:6">
      <c r="A1319" s="18" t="s">
        <v>2241</v>
      </c>
      <c r="B1319" s="43">
        <v>1315</v>
      </c>
      <c r="C1319" s="251" t="s">
        <v>2407</v>
      </c>
      <c r="D1319" s="18">
        <v>90</v>
      </c>
      <c r="E1319" s="18"/>
      <c r="F1319" s="225" t="s">
        <v>2381</v>
      </c>
    </row>
    <row r="1320" customHeight="1" spans="1:6">
      <c r="A1320" s="223" t="s">
        <v>2241</v>
      </c>
      <c r="B1320" s="43">
        <v>1316</v>
      </c>
      <c r="C1320" s="18" t="s">
        <v>6880</v>
      </c>
      <c r="D1320" s="18">
        <v>90</v>
      </c>
      <c r="E1320" s="18"/>
      <c r="F1320" s="225" t="s">
        <v>2381</v>
      </c>
    </row>
    <row r="1321" customHeight="1" spans="1:6">
      <c r="A1321" s="18" t="s">
        <v>2241</v>
      </c>
      <c r="B1321" s="43">
        <v>1317</v>
      </c>
      <c r="C1321" s="18" t="s">
        <v>6881</v>
      </c>
      <c r="D1321" s="18">
        <v>90</v>
      </c>
      <c r="E1321" s="18"/>
      <c r="F1321" s="225" t="s">
        <v>2381</v>
      </c>
    </row>
    <row r="1322" customHeight="1" spans="1:6">
      <c r="A1322" s="223" t="s">
        <v>2241</v>
      </c>
      <c r="B1322" s="43">
        <v>1318</v>
      </c>
      <c r="C1322" s="18" t="s">
        <v>2398</v>
      </c>
      <c r="D1322" s="18">
        <v>90</v>
      </c>
      <c r="E1322" s="18"/>
      <c r="F1322" s="225" t="s">
        <v>2381</v>
      </c>
    </row>
    <row r="1323" customHeight="1" spans="1:6">
      <c r="A1323" s="18" t="s">
        <v>2241</v>
      </c>
      <c r="B1323" s="43">
        <v>1319</v>
      </c>
      <c r="C1323" s="18" t="s">
        <v>6882</v>
      </c>
      <c r="D1323" s="18">
        <v>90</v>
      </c>
      <c r="E1323" s="225"/>
      <c r="F1323" s="225" t="s">
        <v>2381</v>
      </c>
    </row>
    <row r="1324" customHeight="1" spans="1:6">
      <c r="A1324" s="18" t="s">
        <v>2241</v>
      </c>
      <c r="B1324" s="43">
        <v>1320</v>
      </c>
      <c r="C1324" s="18" t="s">
        <v>2393</v>
      </c>
      <c r="D1324" s="18">
        <v>90</v>
      </c>
      <c r="E1324" s="18"/>
      <c r="F1324" s="225" t="s">
        <v>2381</v>
      </c>
    </row>
    <row r="1325" customHeight="1" spans="1:6">
      <c r="A1325" s="18" t="s">
        <v>2241</v>
      </c>
      <c r="B1325" s="43">
        <v>1321</v>
      </c>
      <c r="C1325" s="226" t="s">
        <v>6883</v>
      </c>
      <c r="D1325" s="226">
        <v>90</v>
      </c>
      <c r="E1325" s="18"/>
      <c r="F1325" s="225" t="s">
        <v>2381</v>
      </c>
    </row>
    <row r="1326" customHeight="1" spans="1:6">
      <c r="A1326" s="18" t="s">
        <v>2241</v>
      </c>
      <c r="B1326" s="43">
        <v>1322</v>
      </c>
      <c r="C1326" s="18" t="s">
        <v>6884</v>
      </c>
      <c r="D1326" s="18">
        <v>90</v>
      </c>
      <c r="E1326" s="18"/>
      <c r="F1326" s="225" t="s">
        <v>2381</v>
      </c>
    </row>
    <row r="1327" customHeight="1" spans="1:6">
      <c r="A1327" s="18" t="s">
        <v>2241</v>
      </c>
      <c r="B1327" s="43">
        <v>1323</v>
      </c>
      <c r="C1327" s="18" t="s">
        <v>6885</v>
      </c>
      <c r="D1327" s="18">
        <v>90</v>
      </c>
      <c r="E1327" s="18"/>
      <c r="F1327" s="225" t="s">
        <v>2381</v>
      </c>
    </row>
    <row r="1328" customHeight="1" spans="1:6">
      <c r="A1328" s="18" t="s">
        <v>2241</v>
      </c>
      <c r="B1328" s="43">
        <v>1324</v>
      </c>
      <c r="C1328" s="18" t="s">
        <v>6886</v>
      </c>
      <c r="D1328" s="18">
        <v>90</v>
      </c>
      <c r="E1328" s="18"/>
      <c r="F1328" s="225" t="s">
        <v>2381</v>
      </c>
    </row>
    <row r="1329" customHeight="1" spans="1:6">
      <c r="A1329" s="43" t="s">
        <v>2241</v>
      </c>
      <c r="B1329" s="43">
        <v>1325</v>
      </c>
      <c r="C1329" s="43" t="s">
        <v>2425</v>
      </c>
      <c r="D1329" s="223">
        <v>90</v>
      </c>
      <c r="E1329" s="18"/>
      <c r="F1329" s="225" t="s">
        <v>2381</v>
      </c>
    </row>
    <row r="1330" customHeight="1" spans="1:6">
      <c r="A1330" s="223" t="s">
        <v>2241</v>
      </c>
      <c r="B1330" s="43">
        <v>1326</v>
      </c>
      <c r="C1330" s="223" t="s">
        <v>2388</v>
      </c>
      <c r="D1330" s="223">
        <v>90</v>
      </c>
      <c r="E1330" s="18"/>
      <c r="F1330" s="225" t="s">
        <v>2381</v>
      </c>
    </row>
    <row r="1331" customHeight="1" spans="1:6">
      <c r="A1331" s="223" t="s">
        <v>2241</v>
      </c>
      <c r="B1331" s="43">
        <v>1327</v>
      </c>
      <c r="C1331" s="39" t="s">
        <v>6887</v>
      </c>
      <c r="D1331" s="39">
        <v>90</v>
      </c>
      <c r="E1331" s="18"/>
      <c r="F1331" s="225" t="s">
        <v>2381</v>
      </c>
    </row>
    <row r="1332" customHeight="1" spans="1:6">
      <c r="A1332" s="252" t="s">
        <v>2241</v>
      </c>
      <c r="B1332" s="43">
        <v>1328</v>
      </c>
      <c r="C1332" s="18" t="s">
        <v>2432</v>
      </c>
      <c r="D1332" s="39">
        <v>90</v>
      </c>
      <c r="E1332" s="253"/>
      <c r="F1332" s="225" t="s">
        <v>2381</v>
      </c>
    </row>
    <row r="1333" customHeight="1" spans="1:6">
      <c r="A1333" s="88" t="s">
        <v>2241</v>
      </c>
      <c r="B1333" s="43">
        <v>1329</v>
      </c>
      <c r="C1333" s="39" t="s">
        <v>2433</v>
      </c>
      <c r="D1333" s="187">
        <v>90</v>
      </c>
      <c r="E1333" s="88"/>
      <c r="F1333" s="225" t="s">
        <v>2381</v>
      </c>
    </row>
    <row r="1334" customHeight="1" spans="1:6">
      <c r="A1334" s="18" t="s">
        <v>2241</v>
      </c>
      <c r="B1334" s="43">
        <v>1330</v>
      </c>
      <c r="C1334" s="43" t="s">
        <v>2473</v>
      </c>
      <c r="D1334" s="18">
        <v>90</v>
      </c>
      <c r="E1334" s="18"/>
      <c r="F1334" s="43" t="s">
        <v>2474</v>
      </c>
    </row>
    <row r="1335" customHeight="1" spans="1:6">
      <c r="A1335" s="18" t="s">
        <v>2241</v>
      </c>
      <c r="B1335" s="43">
        <v>1331</v>
      </c>
      <c r="C1335" s="43" t="s">
        <v>2475</v>
      </c>
      <c r="D1335" s="18">
        <v>90</v>
      </c>
      <c r="E1335" s="18"/>
      <c r="F1335" s="43" t="s">
        <v>2474</v>
      </c>
    </row>
    <row r="1336" customHeight="1" spans="1:6">
      <c r="A1336" s="18" t="s">
        <v>2241</v>
      </c>
      <c r="B1336" s="43">
        <v>1332</v>
      </c>
      <c r="C1336" s="43" t="s">
        <v>2476</v>
      </c>
      <c r="D1336" s="18">
        <v>90</v>
      </c>
      <c r="E1336" s="18"/>
      <c r="F1336" s="43" t="s">
        <v>2474</v>
      </c>
    </row>
    <row r="1337" customHeight="1" spans="1:6">
      <c r="A1337" s="18" t="s">
        <v>2241</v>
      </c>
      <c r="B1337" s="43">
        <v>1333</v>
      </c>
      <c r="C1337" s="43" t="s">
        <v>2485</v>
      </c>
      <c r="D1337" s="18">
        <v>90</v>
      </c>
      <c r="E1337" s="18"/>
      <c r="F1337" s="43" t="s">
        <v>2474</v>
      </c>
    </row>
    <row r="1338" customHeight="1" spans="1:6">
      <c r="A1338" s="18" t="s">
        <v>2241</v>
      </c>
      <c r="B1338" s="43">
        <v>1334</v>
      </c>
      <c r="C1338" s="43" t="s">
        <v>2493</v>
      </c>
      <c r="D1338" s="18">
        <v>90</v>
      </c>
      <c r="E1338" s="18"/>
      <c r="F1338" s="43" t="s">
        <v>2474</v>
      </c>
    </row>
    <row r="1339" customHeight="1" spans="1:6">
      <c r="A1339" s="18" t="s">
        <v>2241</v>
      </c>
      <c r="B1339" s="43">
        <v>1335</v>
      </c>
      <c r="C1339" s="43" t="s">
        <v>2477</v>
      </c>
      <c r="D1339" s="18">
        <v>90</v>
      </c>
      <c r="E1339" s="18"/>
      <c r="F1339" s="43" t="s">
        <v>2474</v>
      </c>
    </row>
    <row r="1340" customHeight="1" spans="1:6">
      <c r="A1340" s="18" t="s">
        <v>2241</v>
      </c>
      <c r="B1340" s="43">
        <v>1336</v>
      </c>
      <c r="C1340" s="43" t="s">
        <v>2480</v>
      </c>
      <c r="D1340" s="18">
        <v>90</v>
      </c>
      <c r="E1340" s="18"/>
      <c r="F1340" s="43" t="s">
        <v>2474</v>
      </c>
    </row>
    <row r="1341" customHeight="1" spans="1:6">
      <c r="A1341" s="18" t="s">
        <v>2241</v>
      </c>
      <c r="B1341" s="43">
        <v>1337</v>
      </c>
      <c r="C1341" s="43" t="s">
        <v>2483</v>
      </c>
      <c r="D1341" s="18">
        <v>90</v>
      </c>
      <c r="E1341" s="18"/>
      <c r="F1341" s="43" t="s">
        <v>2474</v>
      </c>
    </row>
    <row r="1342" customHeight="1" spans="1:6">
      <c r="A1342" s="18" t="s">
        <v>2241</v>
      </c>
      <c r="B1342" s="43">
        <v>1338</v>
      </c>
      <c r="C1342" s="43" t="s">
        <v>2482</v>
      </c>
      <c r="D1342" s="18">
        <v>90</v>
      </c>
      <c r="E1342" s="18"/>
      <c r="F1342" s="43" t="s">
        <v>2474</v>
      </c>
    </row>
    <row r="1343" customHeight="1" spans="1:6">
      <c r="A1343" s="18" t="s">
        <v>2241</v>
      </c>
      <c r="B1343" s="43">
        <v>1339</v>
      </c>
      <c r="C1343" s="43" t="s">
        <v>2487</v>
      </c>
      <c r="D1343" s="18">
        <v>90</v>
      </c>
      <c r="E1343" s="18"/>
      <c r="F1343" s="43" t="s">
        <v>2474</v>
      </c>
    </row>
    <row r="1344" customHeight="1" spans="1:6">
      <c r="A1344" s="18" t="s">
        <v>2241</v>
      </c>
      <c r="B1344" s="43">
        <v>1340</v>
      </c>
      <c r="C1344" s="43" t="s">
        <v>6888</v>
      </c>
      <c r="D1344" s="18">
        <v>90</v>
      </c>
      <c r="E1344" s="18"/>
      <c r="F1344" s="43" t="s">
        <v>2474</v>
      </c>
    </row>
    <row r="1345" customHeight="1" spans="1:6">
      <c r="A1345" s="18" t="s">
        <v>2241</v>
      </c>
      <c r="B1345" s="43">
        <v>1341</v>
      </c>
      <c r="C1345" s="43" t="s">
        <v>6889</v>
      </c>
      <c r="D1345" s="18">
        <v>90</v>
      </c>
      <c r="E1345" s="18"/>
      <c r="F1345" s="43" t="s">
        <v>2474</v>
      </c>
    </row>
    <row r="1346" customHeight="1" spans="1:6">
      <c r="A1346" s="18" t="s">
        <v>2241</v>
      </c>
      <c r="B1346" s="43">
        <v>1342</v>
      </c>
      <c r="C1346" s="43" t="s">
        <v>6890</v>
      </c>
      <c r="D1346" s="18">
        <v>90</v>
      </c>
      <c r="E1346" s="18"/>
      <c r="F1346" s="43" t="s">
        <v>2474</v>
      </c>
    </row>
    <row r="1347" customHeight="1" spans="1:6">
      <c r="A1347" s="18" t="s">
        <v>2241</v>
      </c>
      <c r="B1347" s="43">
        <v>1343</v>
      </c>
      <c r="C1347" s="43" t="s">
        <v>6891</v>
      </c>
      <c r="D1347" s="18">
        <v>90</v>
      </c>
      <c r="E1347" s="18"/>
      <c r="F1347" s="43" t="s">
        <v>2474</v>
      </c>
    </row>
    <row r="1348" customHeight="1" spans="1:6">
      <c r="A1348" s="18" t="s">
        <v>2241</v>
      </c>
      <c r="B1348" s="43">
        <v>1344</v>
      </c>
      <c r="C1348" s="43" t="s">
        <v>6892</v>
      </c>
      <c r="D1348" s="18">
        <v>90</v>
      </c>
      <c r="E1348" s="18"/>
      <c r="F1348" s="43" t="s">
        <v>2474</v>
      </c>
    </row>
    <row r="1349" customHeight="1" spans="1:6">
      <c r="A1349" s="18" t="s">
        <v>2241</v>
      </c>
      <c r="B1349" s="43">
        <v>1345</v>
      </c>
      <c r="C1349" s="43" t="s">
        <v>2518</v>
      </c>
      <c r="D1349" s="18">
        <v>90</v>
      </c>
      <c r="E1349" s="18"/>
      <c r="F1349" s="43" t="s">
        <v>2474</v>
      </c>
    </row>
    <row r="1350" customHeight="1" spans="1:6">
      <c r="A1350" s="18" t="s">
        <v>2241</v>
      </c>
      <c r="B1350" s="43">
        <v>1346</v>
      </c>
      <c r="C1350" s="43" t="s">
        <v>6893</v>
      </c>
      <c r="D1350" s="18">
        <v>90</v>
      </c>
      <c r="E1350" s="18"/>
      <c r="F1350" s="43" t="s">
        <v>2474</v>
      </c>
    </row>
    <row r="1351" customHeight="1" spans="1:6">
      <c r="A1351" s="18" t="s">
        <v>2241</v>
      </c>
      <c r="B1351" s="43">
        <v>1347</v>
      </c>
      <c r="C1351" s="43" t="s">
        <v>6894</v>
      </c>
      <c r="D1351" s="18">
        <v>90</v>
      </c>
      <c r="E1351" s="18"/>
      <c r="F1351" s="43" t="s">
        <v>2474</v>
      </c>
    </row>
    <row r="1352" customHeight="1" spans="1:6">
      <c r="A1352" s="18" t="s">
        <v>2241</v>
      </c>
      <c r="B1352" s="43">
        <v>1348</v>
      </c>
      <c r="C1352" s="43" t="s">
        <v>6895</v>
      </c>
      <c r="D1352" s="18">
        <v>90</v>
      </c>
      <c r="E1352" s="18"/>
      <c r="F1352" s="43" t="s">
        <v>2474</v>
      </c>
    </row>
    <row r="1353" customHeight="1" spans="1:6">
      <c r="A1353" s="18" t="s">
        <v>2241</v>
      </c>
      <c r="B1353" s="43">
        <v>1349</v>
      </c>
      <c r="C1353" s="43" t="s">
        <v>2553</v>
      </c>
      <c r="D1353" s="18">
        <v>90</v>
      </c>
      <c r="E1353" s="43"/>
      <c r="F1353" s="43" t="s">
        <v>2474</v>
      </c>
    </row>
    <row r="1354" customHeight="1" spans="1:6">
      <c r="A1354" s="18" t="s">
        <v>2241</v>
      </c>
      <c r="B1354" s="43">
        <v>1350</v>
      </c>
      <c r="C1354" s="43" t="s">
        <v>2526</v>
      </c>
      <c r="D1354" s="18">
        <v>90</v>
      </c>
      <c r="E1354" s="18"/>
      <c r="F1354" s="43" t="s">
        <v>2474</v>
      </c>
    </row>
    <row r="1355" customHeight="1" spans="1:6">
      <c r="A1355" s="18" t="s">
        <v>2241</v>
      </c>
      <c r="B1355" s="43">
        <v>1351</v>
      </c>
      <c r="C1355" s="43" t="s">
        <v>6896</v>
      </c>
      <c r="D1355" s="18">
        <v>90</v>
      </c>
      <c r="E1355" s="18"/>
      <c r="F1355" s="43" t="s">
        <v>2474</v>
      </c>
    </row>
    <row r="1356" customHeight="1" spans="1:6">
      <c r="A1356" s="18" t="s">
        <v>2241</v>
      </c>
      <c r="B1356" s="43">
        <v>1352</v>
      </c>
      <c r="C1356" s="43" t="s">
        <v>6897</v>
      </c>
      <c r="D1356" s="18">
        <v>90</v>
      </c>
      <c r="E1356" s="18"/>
      <c r="F1356" s="43" t="s">
        <v>2474</v>
      </c>
    </row>
    <row r="1357" customHeight="1" spans="1:6">
      <c r="A1357" s="18" t="s">
        <v>2241</v>
      </c>
      <c r="B1357" s="43">
        <v>1353</v>
      </c>
      <c r="C1357" s="43" t="s">
        <v>2530</v>
      </c>
      <c r="D1357" s="18">
        <v>90</v>
      </c>
      <c r="E1357" s="18"/>
      <c r="F1357" s="43" t="s">
        <v>2474</v>
      </c>
    </row>
    <row r="1358" customHeight="1" spans="1:6">
      <c r="A1358" s="18" t="s">
        <v>2241</v>
      </c>
      <c r="B1358" s="43">
        <v>1354</v>
      </c>
      <c r="C1358" s="223" t="s">
        <v>2135</v>
      </c>
      <c r="D1358" s="18">
        <v>90</v>
      </c>
      <c r="E1358" s="224"/>
      <c r="F1358" s="43" t="s">
        <v>2474</v>
      </c>
    </row>
    <row r="1359" customHeight="1" spans="1:6">
      <c r="A1359" s="18" t="s">
        <v>2241</v>
      </c>
      <c r="B1359" s="43">
        <v>1355</v>
      </c>
      <c r="C1359" s="254" t="s">
        <v>6898</v>
      </c>
      <c r="D1359" s="18">
        <v>90</v>
      </c>
      <c r="E1359" s="223"/>
      <c r="F1359" s="43" t="s">
        <v>2474</v>
      </c>
    </row>
    <row r="1360" customHeight="1" spans="1:6">
      <c r="A1360" s="18" t="s">
        <v>2241</v>
      </c>
      <c r="B1360" s="43">
        <v>1356</v>
      </c>
      <c r="C1360" s="223" t="s">
        <v>2511</v>
      </c>
      <c r="D1360" s="18">
        <v>90</v>
      </c>
      <c r="E1360" s="223"/>
      <c r="F1360" s="43" t="s">
        <v>2474</v>
      </c>
    </row>
    <row r="1361" customHeight="1" spans="1:6">
      <c r="A1361" s="18" t="s">
        <v>2241</v>
      </c>
      <c r="B1361" s="43">
        <v>1357</v>
      </c>
      <c r="C1361" s="255" t="s">
        <v>6899</v>
      </c>
      <c r="D1361" s="18">
        <v>90</v>
      </c>
      <c r="E1361" s="224"/>
      <c r="F1361" s="43" t="s">
        <v>2474</v>
      </c>
    </row>
    <row r="1362" customHeight="1" spans="1:6">
      <c r="A1362" s="18" t="s">
        <v>2241</v>
      </c>
      <c r="B1362" s="43">
        <v>1358</v>
      </c>
      <c r="C1362" s="255" t="s">
        <v>6900</v>
      </c>
      <c r="D1362" s="18">
        <v>90</v>
      </c>
      <c r="E1362" s="224"/>
      <c r="F1362" s="43" t="s">
        <v>2474</v>
      </c>
    </row>
    <row r="1363" customHeight="1" spans="1:6">
      <c r="A1363" s="223" t="s">
        <v>2241</v>
      </c>
      <c r="B1363" s="43">
        <v>1359</v>
      </c>
      <c r="C1363" s="223" t="s">
        <v>6901</v>
      </c>
      <c r="D1363" s="18">
        <v>90</v>
      </c>
      <c r="E1363" s="224"/>
      <c r="F1363" s="43" t="s">
        <v>2474</v>
      </c>
    </row>
    <row r="1364" customHeight="1" spans="1:6">
      <c r="A1364" s="18" t="s">
        <v>2241</v>
      </c>
      <c r="B1364" s="43">
        <v>1360</v>
      </c>
      <c r="C1364" s="43" t="s">
        <v>2541</v>
      </c>
      <c r="D1364" s="18">
        <v>90</v>
      </c>
      <c r="E1364" s="18"/>
      <c r="F1364" s="43" t="s">
        <v>2474</v>
      </c>
    </row>
    <row r="1365" customHeight="1" spans="1:6">
      <c r="A1365" s="18" t="s">
        <v>2241</v>
      </c>
      <c r="B1365" s="43">
        <v>1361</v>
      </c>
      <c r="C1365" s="43" t="s">
        <v>6902</v>
      </c>
      <c r="D1365" s="18">
        <v>90</v>
      </c>
      <c r="E1365" s="43"/>
      <c r="F1365" s="43" t="s">
        <v>2474</v>
      </c>
    </row>
    <row r="1366" customHeight="1" spans="1:6">
      <c r="A1366" s="229" t="s">
        <v>2241</v>
      </c>
      <c r="B1366" s="43">
        <v>1362</v>
      </c>
      <c r="C1366" s="18" t="s">
        <v>2529</v>
      </c>
      <c r="D1366" s="18">
        <v>90</v>
      </c>
      <c r="E1366" s="18"/>
      <c r="F1366" s="18" t="s">
        <v>2474</v>
      </c>
    </row>
    <row r="1367" customHeight="1" spans="1:6">
      <c r="A1367" s="18" t="s">
        <v>2241</v>
      </c>
      <c r="B1367" s="43">
        <v>1363</v>
      </c>
      <c r="C1367" s="43" t="s">
        <v>2565</v>
      </c>
      <c r="D1367" s="18">
        <v>90</v>
      </c>
      <c r="E1367" s="32"/>
      <c r="F1367" s="237" t="s">
        <v>2474</v>
      </c>
    </row>
    <row r="1368" customHeight="1" spans="1:6">
      <c r="A1368" s="43" t="s">
        <v>2241</v>
      </c>
      <c r="B1368" s="43">
        <v>1364</v>
      </c>
      <c r="C1368" s="43" t="s">
        <v>2547</v>
      </c>
      <c r="D1368" s="39">
        <v>90</v>
      </c>
      <c r="E1368" s="18"/>
      <c r="F1368" s="237" t="s">
        <v>2474</v>
      </c>
    </row>
    <row r="1369" customHeight="1" spans="1:6">
      <c r="A1369" s="43" t="s">
        <v>2241</v>
      </c>
      <c r="B1369" s="43">
        <v>1365</v>
      </c>
      <c r="C1369" s="43" t="s">
        <v>2496</v>
      </c>
      <c r="D1369" s="39">
        <v>90</v>
      </c>
      <c r="E1369" s="32"/>
      <c r="F1369" s="237" t="s">
        <v>2474</v>
      </c>
    </row>
    <row r="1370" customHeight="1" spans="1:6">
      <c r="A1370" s="43" t="s">
        <v>2241</v>
      </c>
      <c r="B1370" s="43">
        <v>1366</v>
      </c>
      <c r="C1370" s="43" t="s">
        <v>2550</v>
      </c>
      <c r="D1370" s="39">
        <v>90</v>
      </c>
      <c r="E1370" s="32"/>
      <c r="F1370" s="237" t="s">
        <v>2474</v>
      </c>
    </row>
    <row r="1371" customHeight="1" spans="1:6">
      <c r="A1371" s="43" t="s">
        <v>2241</v>
      </c>
      <c r="B1371" s="43">
        <v>1367</v>
      </c>
      <c r="C1371" s="43" t="s">
        <v>2544</v>
      </c>
      <c r="D1371" s="39">
        <v>90</v>
      </c>
      <c r="E1371" s="32"/>
      <c r="F1371" s="237" t="s">
        <v>2474</v>
      </c>
    </row>
    <row r="1372" customHeight="1" spans="1:6">
      <c r="A1372" s="43" t="s">
        <v>2241</v>
      </c>
      <c r="B1372" s="43">
        <v>1368</v>
      </c>
      <c r="C1372" s="43" t="s">
        <v>2546</v>
      </c>
      <c r="D1372" s="18">
        <v>90</v>
      </c>
      <c r="E1372" s="43"/>
      <c r="F1372" s="18" t="s">
        <v>2474</v>
      </c>
    </row>
    <row r="1373" customHeight="1" spans="1:6">
      <c r="A1373" s="223" t="s">
        <v>2241</v>
      </c>
      <c r="B1373" s="43">
        <v>1369</v>
      </c>
      <c r="C1373" s="43" t="s">
        <v>6903</v>
      </c>
      <c r="D1373" s="39">
        <v>90</v>
      </c>
      <c r="E1373" s="32"/>
      <c r="F1373" s="237" t="s">
        <v>2474</v>
      </c>
    </row>
    <row r="1374" customHeight="1" spans="1:6">
      <c r="A1374" s="18" t="s">
        <v>2241</v>
      </c>
      <c r="B1374" s="43">
        <v>1370</v>
      </c>
      <c r="C1374" s="43" t="s">
        <v>2551</v>
      </c>
      <c r="D1374" s="223">
        <v>90</v>
      </c>
      <c r="E1374" s="32"/>
      <c r="F1374" s="237" t="s">
        <v>2474</v>
      </c>
    </row>
    <row r="1375" customHeight="1" spans="1:6">
      <c r="A1375" s="18" t="s">
        <v>2241</v>
      </c>
      <c r="B1375" s="43">
        <v>1371</v>
      </c>
      <c r="C1375" s="18" t="s">
        <v>6904</v>
      </c>
      <c r="D1375" s="223">
        <v>90</v>
      </c>
      <c r="E1375" s="32"/>
      <c r="F1375" s="237" t="s">
        <v>2474</v>
      </c>
    </row>
    <row r="1376" customHeight="1" spans="1:6">
      <c r="A1376" s="18" t="s">
        <v>2241</v>
      </c>
      <c r="B1376" s="43">
        <v>1372</v>
      </c>
      <c r="C1376" s="18" t="s">
        <v>2556</v>
      </c>
      <c r="D1376" s="223">
        <v>90</v>
      </c>
      <c r="E1376" s="32"/>
      <c r="F1376" s="237" t="s">
        <v>2474</v>
      </c>
    </row>
    <row r="1377" customHeight="1" spans="1:6">
      <c r="A1377" s="18" t="s">
        <v>2241</v>
      </c>
      <c r="B1377" s="43">
        <v>1373</v>
      </c>
      <c r="C1377" s="18" t="s">
        <v>6905</v>
      </c>
      <c r="D1377" s="223">
        <v>90</v>
      </c>
      <c r="E1377" s="43"/>
      <c r="F1377" s="237" t="s">
        <v>2474</v>
      </c>
    </row>
    <row r="1378" customHeight="1" spans="1:6">
      <c r="A1378" s="18" t="s">
        <v>2241</v>
      </c>
      <c r="B1378" s="43">
        <v>1374</v>
      </c>
      <c r="C1378" s="18" t="s">
        <v>6906</v>
      </c>
      <c r="D1378" s="223">
        <v>90</v>
      </c>
      <c r="E1378" s="43"/>
      <c r="F1378" s="237" t="s">
        <v>2474</v>
      </c>
    </row>
    <row r="1379" customHeight="1" spans="1:6">
      <c r="A1379" s="18" t="s">
        <v>2241</v>
      </c>
      <c r="B1379" s="43">
        <v>1375</v>
      </c>
      <c r="C1379" s="18" t="s">
        <v>6907</v>
      </c>
      <c r="D1379" s="18">
        <v>90</v>
      </c>
      <c r="E1379" s="32"/>
      <c r="F1379" s="18" t="s">
        <v>2474</v>
      </c>
    </row>
    <row r="1380" customHeight="1" spans="1:6">
      <c r="A1380" s="18" t="s">
        <v>2241</v>
      </c>
      <c r="B1380" s="43">
        <v>1376</v>
      </c>
      <c r="C1380" s="18" t="s">
        <v>6908</v>
      </c>
      <c r="D1380" s="223">
        <v>90</v>
      </c>
      <c r="E1380" s="43"/>
      <c r="F1380" s="237" t="s">
        <v>2474</v>
      </c>
    </row>
    <row r="1381" customHeight="1" spans="1:6">
      <c r="A1381" s="18" t="s">
        <v>2241</v>
      </c>
      <c r="B1381" s="43">
        <v>1377</v>
      </c>
      <c r="C1381" s="18" t="s">
        <v>6909</v>
      </c>
      <c r="D1381" s="18">
        <v>90</v>
      </c>
      <c r="E1381" s="32"/>
      <c r="F1381" s="18" t="s">
        <v>2474</v>
      </c>
    </row>
    <row r="1382" customHeight="1" spans="1:6">
      <c r="A1382" s="66" t="s">
        <v>2241</v>
      </c>
      <c r="B1382" s="43">
        <v>1378</v>
      </c>
      <c r="C1382" s="18" t="s">
        <v>2563</v>
      </c>
      <c r="D1382" s="18">
        <v>90</v>
      </c>
      <c r="E1382" s="32"/>
      <c r="F1382" s="18" t="s">
        <v>2474</v>
      </c>
    </row>
    <row r="1383" customHeight="1" spans="1:6">
      <c r="A1383" s="256" t="s">
        <v>2241</v>
      </c>
      <c r="B1383" s="43">
        <v>1379</v>
      </c>
      <c r="C1383" s="256" t="s">
        <v>6910</v>
      </c>
      <c r="D1383" s="256">
        <v>90</v>
      </c>
      <c r="E1383" s="67"/>
      <c r="F1383" s="18" t="s">
        <v>2474</v>
      </c>
    </row>
    <row r="1384" customHeight="1" spans="1:6">
      <c r="A1384" s="39" t="s">
        <v>2241</v>
      </c>
      <c r="B1384" s="43">
        <v>1380</v>
      </c>
      <c r="C1384" s="32" t="s">
        <v>2568</v>
      </c>
      <c r="D1384" s="257">
        <v>90</v>
      </c>
      <c r="E1384" s="32"/>
      <c r="F1384" s="18" t="s">
        <v>2474</v>
      </c>
    </row>
    <row r="1385" customHeight="1" spans="1:6">
      <c r="A1385" s="258" t="s">
        <v>2241</v>
      </c>
      <c r="B1385" s="43">
        <v>1381</v>
      </c>
      <c r="C1385" s="258" t="s">
        <v>2581</v>
      </c>
      <c r="D1385" s="259">
        <v>90</v>
      </c>
      <c r="E1385" s="67"/>
      <c r="F1385" s="18" t="s">
        <v>2474</v>
      </c>
    </row>
    <row r="1386" customHeight="1" spans="1:6">
      <c r="A1386" s="256" t="s">
        <v>2241</v>
      </c>
      <c r="B1386" s="43">
        <v>1382</v>
      </c>
      <c r="C1386" s="253" t="s">
        <v>6911</v>
      </c>
      <c r="D1386" s="18">
        <v>90</v>
      </c>
      <c r="E1386" s="224"/>
      <c r="F1386" s="18" t="s">
        <v>2474</v>
      </c>
    </row>
    <row r="1387" customHeight="1" spans="1:6">
      <c r="A1387" s="260" t="s">
        <v>2241</v>
      </c>
      <c r="B1387" s="43">
        <v>1383</v>
      </c>
      <c r="C1387" s="260" t="s">
        <v>2484</v>
      </c>
      <c r="D1387" s="223">
        <v>90</v>
      </c>
      <c r="E1387" s="32"/>
      <c r="F1387" s="18" t="s">
        <v>2474</v>
      </c>
    </row>
    <row r="1388" customHeight="1" spans="1:6">
      <c r="A1388" s="18" t="s">
        <v>2241</v>
      </c>
      <c r="B1388" s="43">
        <v>1384</v>
      </c>
      <c r="C1388" s="43" t="s">
        <v>2589</v>
      </c>
      <c r="D1388" s="18">
        <v>90</v>
      </c>
      <c r="E1388" s="18"/>
      <c r="F1388" s="43" t="s">
        <v>2590</v>
      </c>
    </row>
    <row r="1389" customHeight="1" spans="1:6">
      <c r="A1389" s="18" t="s">
        <v>2241</v>
      </c>
      <c r="B1389" s="43">
        <v>1385</v>
      </c>
      <c r="C1389" s="43" t="s">
        <v>2592</v>
      </c>
      <c r="D1389" s="18">
        <v>90</v>
      </c>
      <c r="E1389" s="18"/>
      <c r="F1389" s="43" t="s">
        <v>2590</v>
      </c>
    </row>
    <row r="1390" customHeight="1" spans="1:6">
      <c r="A1390" s="18" t="s">
        <v>2241</v>
      </c>
      <c r="B1390" s="43">
        <v>1386</v>
      </c>
      <c r="C1390" s="43" t="s">
        <v>2593</v>
      </c>
      <c r="D1390" s="18">
        <v>90</v>
      </c>
      <c r="E1390" s="18"/>
      <c r="F1390" s="43" t="s">
        <v>2590</v>
      </c>
    </row>
    <row r="1391" customHeight="1" spans="1:6">
      <c r="A1391" s="18" t="s">
        <v>2241</v>
      </c>
      <c r="B1391" s="43">
        <v>1387</v>
      </c>
      <c r="C1391" s="43" t="s">
        <v>2594</v>
      </c>
      <c r="D1391" s="18">
        <v>90</v>
      </c>
      <c r="E1391" s="18"/>
      <c r="F1391" s="43" t="s">
        <v>2590</v>
      </c>
    </row>
    <row r="1392" customHeight="1" spans="1:6">
      <c r="A1392" s="18" t="s">
        <v>2241</v>
      </c>
      <c r="B1392" s="43">
        <v>1388</v>
      </c>
      <c r="C1392" s="43" t="s">
        <v>2595</v>
      </c>
      <c r="D1392" s="18">
        <v>90</v>
      </c>
      <c r="E1392" s="18"/>
      <c r="F1392" s="43" t="s">
        <v>2590</v>
      </c>
    </row>
    <row r="1393" customHeight="1" spans="1:6">
      <c r="A1393" s="18" t="s">
        <v>2241</v>
      </c>
      <c r="B1393" s="43">
        <v>1389</v>
      </c>
      <c r="C1393" s="43" t="s">
        <v>2596</v>
      </c>
      <c r="D1393" s="18">
        <v>90</v>
      </c>
      <c r="E1393" s="18"/>
      <c r="F1393" s="43" t="s">
        <v>2590</v>
      </c>
    </row>
    <row r="1394" customHeight="1" spans="1:6">
      <c r="A1394" s="18" t="s">
        <v>2241</v>
      </c>
      <c r="B1394" s="43">
        <v>1390</v>
      </c>
      <c r="C1394" s="43" t="s">
        <v>2597</v>
      </c>
      <c r="D1394" s="18">
        <v>90</v>
      </c>
      <c r="E1394" s="18"/>
      <c r="F1394" s="43" t="s">
        <v>2590</v>
      </c>
    </row>
    <row r="1395" customHeight="1" spans="1:6">
      <c r="A1395" s="18" t="s">
        <v>2241</v>
      </c>
      <c r="B1395" s="43">
        <v>1391</v>
      </c>
      <c r="C1395" s="43" t="s">
        <v>2598</v>
      </c>
      <c r="D1395" s="18">
        <v>90</v>
      </c>
      <c r="E1395" s="18"/>
      <c r="F1395" s="43" t="s">
        <v>2590</v>
      </c>
    </row>
    <row r="1396" customHeight="1" spans="1:6">
      <c r="A1396" s="18" t="s">
        <v>2241</v>
      </c>
      <c r="B1396" s="43">
        <v>1392</v>
      </c>
      <c r="C1396" s="43" t="s">
        <v>2601</v>
      </c>
      <c r="D1396" s="18">
        <v>90</v>
      </c>
      <c r="E1396" s="18"/>
      <c r="F1396" s="43" t="s">
        <v>2590</v>
      </c>
    </row>
    <row r="1397" customHeight="1" spans="1:6">
      <c r="A1397" s="18" t="s">
        <v>2241</v>
      </c>
      <c r="B1397" s="43">
        <v>1393</v>
      </c>
      <c r="C1397" s="43" t="s">
        <v>2602</v>
      </c>
      <c r="D1397" s="18">
        <v>90</v>
      </c>
      <c r="E1397" s="18"/>
      <c r="F1397" s="43" t="s">
        <v>2590</v>
      </c>
    </row>
    <row r="1398" customHeight="1" spans="1:6">
      <c r="A1398" s="18" t="s">
        <v>2241</v>
      </c>
      <c r="B1398" s="43">
        <v>1394</v>
      </c>
      <c r="C1398" s="43" t="s">
        <v>2603</v>
      </c>
      <c r="D1398" s="18">
        <v>90</v>
      </c>
      <c r="E1398" s="18"/>
      <c r="F1398" s="43" t="s">
        <v>2590</v>
      </c>
    </row>
    <row r="1399" customHeight="1" spans="1:6">
      <c r="A1399" s="18" t="s">
        <v>2241</v>
      </c>
      <c r="B1399" s="43">
        <v>1395</v>
      </c>
      <c r="C1399" s="43" t="s">
        <v>2605</v>
      </c>
      <c r="D1399" s="18">
        <v>90</v>
      </c>
      <c r="E1399" s="18"/>
      <c r="F1399" s="43" t="s">
        <v>2590</v>
      </c>
    </row>
    <row r="1400" customHeight="1" spans="1:6">
      <c r="A1400" s="18" t="s">
        <v>2241</v>
      </c>
      <c r="B1400" s="43">
        <v>1396</v>
      </c>
      <c r="C1400" s="43" t="s">
        <v>2606</v>
      </c>
      <c r="D1400" s="18">
        <v>90</v>
      </c>
      <c r="E1400" s="18"/>
      <c r="F1400" s="43" t="s">
        <v>2590</v>
      </c>
    </row>
    <row r="1401" customHeight="1" spans="1:6">
      <c r="A1401" s="18" t="s">
        <v>2241</v>
      </c>
      <c r="B1401" s="43">
        <v>1397</v>
      </c>
      <c r="C1401" s="43" t="s">
        <v>2608</v>
      </c>
      <c r="D1401" s="18">
        <v>90</v>
      </c>
      <c r="E1401" s="18"/>
      <c r="F1401" s="43" t="s">
        <v>2590</v>
      </c>
    </row>
    <row r="1402" customHeight="1" spans="1:6">
      <c r="A1402" s="18" t="s">
        <v>2241</v>
      </c>
      <c r="B1402" s="43">
        <v>1398</v>
      </c>
      <c r="C1402" s="43" t="s">
        <v>2609</v>
      </c>
      <c r="D1402" s="18">
        <v>90</v>
      </c>
      <c r="E1402" s="18"/>
      <c r="F1402" s="43" t="s">
        <v>2590</v>
      </c>
    </row>
    <row r="1403" customHeight="1" spans="1:6">
      <c r="A1403" s="18" t="s">
        <v>2241</v>
      </c>
      <c r="B1403" s="43">
        <v>1399</v>
      </c>
      <c r="C1403" s="43" t="s">
        <v>2610</v>
      </c>
      <c r="D1403" s="18">
        <v>90</v>
      </c>
      <c r="E1403" s="18"/>
      <c r="F1403" s="43" t="s">
        <v>2590</v>
      </c>
    </row>
    <row r="1404" customHeight="1" spans="1:6">
      <c r="A1404" s="18" t="s">
        <v>2241</v>
      </c>
      <c r="B1404" s="43">
        <v>1400</v>
      </c>
      <c r="C1404" s="43" t="s">
        <v>2611</v>
      </c>
      <c r="D1404" s="18">
        <v>90</v>
      </c>
      <c r="E1404" s="18"/>
      <c r="F1404" s="43" t="s">
        <v>2590</v>
      </c>
    </row>
    <row r="1405" customHeight="1" spans="1:6">
      <c r="A1405" s="18" t="s">
        <v>2241</v>
      </c>
      <c r="B1405" s="43">
        <v>1401</v>
      </c>
      <c r="C1405" s="43" t="s">
        <v>2613</v>
      </c>
      <c r="D1405" s="18">
        <v>90</v>
      </c>
      <c r="E1405" s="18"/>
      <c r="F1405" s="43" t="s">
        <v>2590</v>
      </c>
    </row>
    <row r="1406" customHeight="1" spans="1:6">
      <c r="A1406" s="18" t="s">
        <v>2241</v>
      </c>
      <c r="B1406" s="43">
        <v>1402</v>
      </c>
      <c r="C1406" s="43" t="s">
        <v>2614</v>
      </c>
      <c r="D1406" s="18">
        <v>90</v>
      </c>
      <c r="E1406" s="18"/>
      <c r="F1406" s="43" t="s">
        <v>2590</v>
      </c>
    </row>
    <row r="1407" customHeight="1" spans="1:6">
      <c r="A1407" s="18" t="s">
        <v>2241</v>
      </c>
      <c r="B1407" s="43">
        <v>1403</v>
      </c>
      <c r="C1407" s="43" t="s">
        <v>2616</v>
      </c>
      <c r="D1407" s="18">
        <v>90</v>
      </c>
      <c r="E1407" s="18"/>
      <c r="F1407" s="43" t="s">
        <v>2590</v>
      </c>
    </row>
    <row r="1408" customHeight="1" spans="1:6">
      <c r="A1408" s="18" t="s">
        <v>2241</v>
      </c>
      <c r="B1408" s="43">
        <v>1404</v>
      </c>
      <c r="C1408" s="43" t="s">
        <v>2617</v>
      </c>
      <c r="D1408" s="18">
        <v>90</v>
      </c>
      <c r="E1408" s="18"/>
      <c r="F1408" s="43" t="s">
        <v>2590</v>
      </c>
    </row>
    <row r="1409" customHeight="1" spans="1:6">
      <c r="A1409" s="18" t="s">
        <v>2241</v>
      </c>
      <c r="B1409" s="43">
        <v>1405</v>
      </c>
      <c r="C1409" s="43" t="s">
        <v>2618</v>
      </c>
      <c r="D1409" s="18">
        <v>90</v>
      </c>
      <c r="E1409" s="18"/>
      <c r="F1409" s="43" t="s">
        <v>2590</v>
      </c>
    </row>
    <row r="1410" customHeight="1" spans="1:6">
      <c r="A1410" s="18" t="s">
        <v>2241</v>
      </c>
      <c r="B1410" s="43">
        <v>1406</v>
      </c>
      <c r="C1410" s="43" t="s">
        <v>2619</v>
      </c>
      <c r="D1410" s="18">
        <v>90</v>
      </c>
      <c r="E1410" s="18"/>
      <c r="F1410" s="43" t="s">
        <v>2590</v>
      </c>
    </row>
    <row r="1411" customHeight="1" spans="1:6">
      <c r="A1411" s="18" t="s">
        <v>2241</v>
      </c>
      <c r="B1411" s="43">
        <v>1407</v>
      </c>
      <c r="C1411" s="43" t="s">
        <v>2620</v>
      </c>
      <c r="D1411" s="18">
        <v>90</v>
      </c>
      <c r="E1411" s="18"/>
      <c r="F1411" s="43" t="s">
        <v>2590</v>
      </c>
    </row>
    <row r="1412" customHeight="1" spans="1:6">
      <c r="A1412" s="18" t="s">
        <v>2241</v>
      </c>
      <c r="B1412" s="43">
        <v>1408</v>
      </c>
      <c r="C1412" s="43" t="s">
        <v>2621</v>
      </c>
      <c r="D1412" s="18">
        <v>90</v>
      </c>
      <c r="E1412" s="18"/>
      <c r="F1412" s="43" t="s">
        <v>2590</v>
      </c>
    </row>
    <row r="1413" customHeight="1" spans="1:6">
      <c r="A1413" s="18" t="s">
        <v>2241</v>
      </c>
      <c r="B1413" s="43">
        <v>1409</v>
      </c>
      <c r="C1413" s="43" t="s">
        <v>2622</v>
      </c>
      <c r="D1413" s="18">
        <v>90</v>
      </c>
      <c r="E1413" s="18"/>
      <c r="F1413" s="43" t="s">
        <v>2590</v>
      </c>
    </row>
    <row r="1414" customHeight="1" spans="1:6">
      <c r="A1414" s="18" t="s">
        <v>2241</v>
      </c>
      <c r="B1414" s="43">
        <v>1410</v>
      </c>
      <c r="C1414" s="43" t="s">
        <v>6912</v>
      </c>
      <c r="D1414" s="18">
        <v>90</v>
      </c>
      <c r="E1414" s="18"/>
      <c r="F1414" s="43" t="s">
        <v>2590</v>
      </c>
    </row>
    <row r="1415" customHeight="1" spans="1:6">
      <c r="A1415" s="18" t="s">
        <v>2241</v>
      </c>
      <c r="B1415" s="43">
        <v>1411</v>
      </c>
      <c r="C1415" s="43" t="s">
        <v>6913</v>
      </c>
      <c r="D1415" s="18">
        <v>90</v>
      </c>
      <c r="E1415" s="18"/>
      <c r="F1415" s="43" t="s">
        <v>2590</v>
      </c>
    </row>
    <row r="1416" customHeight="1" spans="1:6">
      <c r="A1416" s="18" t="s">
        <v>2241</v>
      </c>
      <c r="B1416" s="43">
        <v>1412</v>
      </c>
      <c r="C1416" s="43" t="s">
        <v>6914</v>
      </c>
      <c r="D1416" s="18">
        <v>90</v>
      </c>
      <c r="E1416" s="18"/>
      <c r="F1416" s="43" t="s">
        <v>2590</v>
      </c>
    </row>
    <row r="1417" customHeight="1" spans="1:6">
      <c r="A1417" s="18" t="s">
        <v>2241</v>
      </c>
      <c r="B1417" s="43">
        <v>1413</v>
      </c>
      <c r="C1417" s="43" t="s">
        <v>6915</v>
      </c>
      <c r="D1417" s="18">
        <v>90</v>
      </c>
      <c r="E1417" s="18"/>
      <c r="F1417" s="43" t="s">
        <v>2590</v>
      </c>
    </row>
    <row r="1418" customHeight="1" spans="1:6">
      <c r="A1418" s="18" t="s">
        <v>2241</v>
      </c>
      <c r="B1418" s="43">
        <v>1414</v>
      </c>
      <c r="C1418" s="43" t="s">
        <v>6916</v>
      </c>
      <c r="D1418" s="18">
        <v>90</v>
      </c>
      <c r="E1418" s="18"/>
      <c r="F1418" s="43" t="s">
        <v>2590</v>
      </c>
    </row>
    <row r="1419" customHeight="1" spans="1:6">
      <c r="A1419" s="18" t="s">
        <v>2241</v>
      </c>
      <c r="B1419" s="43">
        <v>1415</v>
      </c>
      <c r="C1419" s="43" t="s">
        <v>6917</v>
      </c>
      <c r="D1419" s="18">
        <v>90</v>
      </c>
      <c r="E1419" s="18"/>
      <c r="F1419" s="43" t="s">
        <v>2590</v>
      </c>
    </row>
    <row r="1420" customHeight="1" spans="1:6">
      <c r="A1420" s="18" t="s">
        <v>2241</v>
      </c>
      <c r="B1420" s="43">
        <v>1416</v>
      </c>
      <c r="C1420" s="43" t="s">
        <v>6918</v>
      </c>
      <c r="D1420" s="18">
        <v>90</v>
      </c>
      <c r="E1420" s="18"/>
      <c r="F1420" s="43" t="s">
        <v>2590</v>
      </c>
    </row>
    <row r="1421" customHeight="1" spans="1:6">
      <c r="A1421" s="18" t="s">
        <v>2241</v>
      </c>
      <c r="B1421" s="43">
        <v>1417</v>
      </c>
      <c r="C1421" s="43" t="s">
        <v>6919</v>
      </c>
      <c r="D1421" s="18">
        <v>90</v>
      </c>
      <c r="E1421" s="18"/>
      <c r="F1421" s="43" t="s">
        <v>2590</v>
      </c>
    </row>
    <row r="1422" customHeight="1" spans="1:6">
      <c r="A1422" s="18" t="s">
        <v>2241</v>
      </c>
      <c r="B1422" s="43">
        <v>1418</v>
      </c>
      <c r="C1422" s="43" t="s">
        <v>6920</v>
      </c>
      <c r="D1422" s="18">
        <v>90</v>
      </c>
      <c r="E1422" s="18"/>
      <c r="F1422" s="43" t="s">
        <v>2590</v>
      </c>
    </row>
    <row r="1423" customHeight="1" spans="1:6">
      <c r="A1423" s="18" t="s">
        <v>2241</v>
      </c>
      <c r="B1423" s="43">
        <v>1419</v>
      </c>
      <c r="C1423" s="43" t="s">
        <v>6921</v>
      </c>
      <c r="D1423" s="18">
        <v>90</v>
      </c>
      <c r="E1423" s="18"/>
      <c r="F1423" s="43" t="s">
        <v>2590</v>
      </c>
    </row>
    <row r="1424" customHeight="1" spans="1:6">
      <c r="A1424" s="18" t="s">
        <v>2241</v>
      </c>
      <c r="B1424" s="43">
        <v>1420</v>
      </c>
      <c r="C1424" s="43" t="s">
        <v>2660</v>
      </c>
      <c r="D1424" s="18">
        <v>90</v>
      </c>
      <c r="E1424" s="18"/>
      <c r="F1424" s="43" t="s">
        <v>2590</v>
      </c>
    </row>
    <row r="1425" customHeight="1" spans="1:6">
      <c r="A1425" s="18" t="s">
        <v>2241</v>
      </c>
      <c r="B1425" s="43">
        <v>1421</v>
      </c>
      <c r="C1425" s="43" t="s">
        <v>6922</v>
      </c>
      <c r="D1425" s="18">
        <v>90</v>
      </c>
      <c r="E1425" s="18"/>
      <c r="F1425" s="43" t="s">
        <v>2590</v>
      </c>
    </row>
    <row r="1426" customHeight="1" spans="1:6">
      <c r="A1426" s="18" t="s">
        <v>2241</v>
      </c>
      <c r="B1426" s="43">
        <v>1422</v>
      </c>
      <c r="C1426" s="43" t="s">
        <v>6923</v>
      </c>
      <c r="D1426" s="18">
        <v>90</v>
      </c>
      <c r="E1426" s="18"/>
      <c r="F1426" s="43" t="s">
        <v>2590</v>
      </c>
    </row>
    <row r="1427" customHeight="1" spans="1:6">
      <c r="A1427" s="18" t="s">
        <v>2241</v>
      </c>
      <c r="B1427" s="43">
        <v>1423</v>
      </c>
      <c r="C1427" s="43" t="s">
        <v>6924</v>
      </c>
      <c r="D1427" s="18">
        <v>90</v>
      </c>
      <c r="E1427" s="18"/>
      <c r="F1427" s="43" t="s">
        <v>2590</v>
      </c>
    </row>
    <row r="1428" customHeight="1" spans="1:6">
      <c r="A1428" s="18" t="s">
        <v>2241</v>
      </c>
      <c r="B1428" s="43">
        <v>1424</v>
      </c>
      <c r="C1428" s="43" t="s">
        <v>6925</v>
      </c>
      <c r="D1428" s="18">
        <v>90</v>
      </c>
      <c r="E1428" s="18"/>
      <c r="F1428" s="43" t="s">
        <v>2590</v>
      </c>
    </row>
    <row r="1429" customHeight="1" spans="1:6">
      <c r="A1429" s="18" t="s">
        <v>2241</v>
      </c>
      <c r="B1429" s="43">
        <v>1425</v>
      </c>
      <c r="C1429" s="43" t="s">
        <v>6926</v>
      </c>
      <c r="D1429" s="18">
        <v>90</v>
      </c>
      <c r="E1429" s="18"/>
      <c r="F1429" s="43" t="s">
        <v>2590</v>
      </c>
    </row>
    <row r="1430" customHeight="1" spans="1:6">
      <c r="A1430" s="18" t="s">
        <v>2241</v>
      </c>
      <c r="B1430" s="43">
        <v>1426</v>
      </c>
      <c r="C1430" s="43" t="s">
        <v>6927</v>
      </c>
      <c r="D1430" s="18">
        <v>90</v>
      </c>
      <c r="E1430" s="18"/>
      <c r="F1430" s="43" t="s">
        <v>2590</v>
      </c>
    </row>
    <row r="1431" customHeight="1" spans="1:6">
      <c r="A1431" s="18" t="s">
        <v>2241</v>
      </c>
      <c r="B1431" s="43">
        <v>1427</v>
      </c>
      <c r="C1431" s="43" t="s">
        <v>6928</v>
      </c>
      <c r="D1431" s="18">
        <v>90</v>
      </c>
      <c r="E1431" s="18"/>
      <c r="F1431" s="43" t="s">
        <v>2590</v>
      </c>
    </row>
    <row r="1432" customHeight="1" spans="1:6">
      <c r="A1432" s="18" t="s">
        <v>2241</v>
      </c>
      <c r="B1432" s="43">
        <v>1428</v>
      </c>
      <c r="C1432" s="43" t="s">
        <v>6929</v>
      </c>
      <c r="D1432" s="18">
        <v>90</v>
      </c>
      <c r="E1432" s="18"/>
      <c r="F1432" s="43" t="s">
        <v>2590</v>
      </c>
    </row>
    <row r="1433" customHeight="1" spans="1:6">
      <c r="A1433" s="18" t="s">
        <v>2241</v>
      </c>
      <c r="B1433" s="43">
        <v>1429</v>
      </c>
      <c r="C1433" s="43" t="s">
        <v>2655</v>
      </c>
      <c r="D1433" s="18">
        <v>90</v>
      </c>
      <c r="E1433" s="18"/>
      <c r="F1433" s="43" t="s">
        <v>2590</v>
      </c>
    </row>
    <row r="1434" customHeight="1" spans="1:6">
      <c r="A1434" s="18" t="s">
        <v>2241</v>
      </c>
      <c r="B1434" s="43">
        <v>1430</v>
      </c>
      <c r="C1434" s="43" t="s">
        <v>6930</v>
      </c>
      <c r="D1434" s="18">
        <v>90</v>
      </c>
      <c r="E1434" s="18"/>
      <c r="F1434" s="43" t="s">
        <v>2590</v>
      </c>
    </row>
    <row r="1435" customHeight="1" spans="1:6">
      <c r="A1435" s="18" t="s">
        <v>2241</v>
      </c>
      <c r="B1435" s="43">
        <v>1431</v>
      </c>
      <c r="C1435" s="43" t="s">
        <v>2691</v>
      </c>
      <c r="D1435" s="18">
        <v>90</v>
      </c>
      <c r="E1435" s="18"/>
      <c r="F1435" s="43" t="s">
        <v>2590</v>
      </c>
    </row>
    <row r="1436" customHeight="1" spans="1:6">
      <c r="A1436" s="18" t="s">
        <v>2241</v>
      </c>
      <c r="B1436" s="43">
        <v>1432</v>
      </c>
      <c r="C1436" s="43" t="s">
        <v>6931</v>
      </c>
      <c r="D1436" s="18">
        <v>90</v>
      </c>
      <c r="E1436" s="18"/>
      <c r="F1436" s="43" t="s">
        <v>2590</v>
      </c>
    </row>
    <row r="1437" customHeight="1" spans="1:6">
      <c r="A1437" s="18" t="s">
        <v>2241</v>
      </c>
      <c r="B1437" s="43">
        <v>1433</v>
      </c>
      <c r="C1437" s="43" t="s">
        <v>6932</v>
      </c>
      <c r="D1437" s="18">
        <v>90</v>
      </c>
      <c r="E1437" s="18"/>
      <c r="F1437" s="43" t="s">
        <v>2590</v>
      </c>
    </row>
    <row r="1438" customHeight="1" spans="1:6">
      <c r="A1438" s="18" t="s">
        <v>2241</v>
      </c>
      <c r="B1438" s="43">
        <v>1434</v>
      </c>
      <c r="C1438" s="43" t="s">
        <v>2654</v>
      </c>
      <c r="D1438" s="18">
        <v>90</v>
      </c>
      <c r="E1438" s="18"/>
      <c r="F1438" s="43" t="s">
        <v>2590</v>
      </c>
    </row>
    <row r="1439" customHeight="1" spans="1:6">
      <c r="A1439" s="18" t="s">
        <v>2241</v>
      </c>
      <c r="B1439" s="43">
        <v>1435</v>
      </c>
      <c r="C1439" s="43" t="s">
        <v>6933</v>
      </c>
      <c r="D1439" s="18">
        <v>90</v>
      </c>
      <c r="E1439" s="18"/>
      <c r="F1439" s="43" t="s">
        <v>2590</v>
      </c>
    </row>
    <row r="1440" customHeight="1" spans="1:6">
      <c r="A1440" s="18" t="s">
        <v>2241</v>
      </c>
      <c r="B1440" s="43">
        <v>1436</v>
      </c>
      <c r="C1440" s="43" t="s">
        <v>6934</v>
      </c>
      <c r="D1440" s="18">
        <v>90</v>
      </c>
      <c r="E1440" s="18"/>
      <c r="F1440" s="43" t="s">
        <v>2590</v>
      </c>
    </row>
    <row r="1441" customHeight="1" spans="1:6">
      <c r="A1441" s="18" t="s">
        <v>2241</v>
      </c>
      <c r="B1441" s="43">
        <v>1437</v>
      </c>
      <c r="C1441" s="43" t="s">
        <v>2659</v>
      </c>
      <c r="D1441" s="18">
        <v>90</v>
      </c>
      <c r="E1441" s="43"/>
      <c r="F1441" s="43" t="s">
        <v>2590</v>
      </c>
    </row>
    <row r="1442" customHeight="1" spans="1:6">
      <c r="A1442" s="18" t="s">
        <v>2241</v>
      </c>
      <c r="B1442" s="43">
        <v>1438</v>
      </c>
      <c r="C1442" s="43" t="s">
        <v>2664</v>
      </c>
      <c r="D1442" s="18">
        <v>90</v>
      </c>
      <c r="E1442" s="43"/>
      <c r="F1442" s="43" t="s">
        <v>2590</v>
      </c>
    </row>
    <row r="1443" customHeight="1" spans="1:6">
      <c r="A1443" s="18" t="s">
        <v>2241</v>
      </c>
      <c r="B1443" s="43">
        <v>1439</v>
      </c>
      <c r="C1443" s="43" t="s">
        <v>6935</v>
      </c>
      <c r="D1443" s="18">
        <v>90</v>
      </c>
      <c r="E1443" s="18"/>
      <c r="F1443" s="43" t="s">
        <v>2590</v>
      </c>
    </row>
    <row r="1444" customHeight="1" spans="1:6">
      <c r="A1444" s="18" t="s">
        <v>2241</v>
      </c>
      <c r="B1444" s="43">
        <v>1440</v>
      </c>
      <c r="C1444" s="43" t="s">
        <v>2635</v>
      </c>
      <c r="D1444" s="18">
        <v>90</v>
      </c>
      <c r="E1444" s="43"/>
      <c r="F1444" s="43" t="s">
        <v>2590</v>
      </c>
    </row>
    <row r="1445" customHeight="1" spans="1:6">
      <c r="A1445" s="18" t="s">
        <v>2241</v>
      </c>
      <c r="B1445" s="43">
        <v>1441</v>
      </c>
      <c r="C1445" s="43" t="s">
        <v>2662</v>
      </c>
      <c r="D1445" s="18">
        <v>90</v>
      </c>
      <c r="E1445" s="43"/>
      <c r="F1445" s="43" t="s">
        <v>2590</v>
      </c>
    </row>
    <row r="1446" customHeight="1" spans="1:6">
      <c r="A1446" s="18" t="s">
        <v>2241</v>
      </c>
      <c r="B1446" s="43">
        <v>1442</v>
      </c>
      <c r="C1446" s="43" t="s">
        <v>2648</v>
      </c>
      <c r="D1446" s="18">
        <v>90</v>
      </c>
      <c r="E1446" s="18"/>
      <c r="F1446" s="43" t="s">
        <v>2590</v>
      </c>
    </row>
    <row r="1447" customHeight="1" spans="1:6">
      <c r="A1447" s="18" t="s">
        <v>2241</v>
      </c>
      <c r="B1447" s="43">
        <v>1443</v>
      </c>
      <c r="C1447" s="43" t="s">
        <v>2645</v>
      </c>
      <c r="D1447" s="18">
        <v>90</v>
      </c>
      <c r="E1447" s="18"/>
      <c r="F1447" s="43" t="s">
        <v>2590</v>
      </c>
    </row>
    <row r="1448" customHeight="1" spans="1:6">
      <c r="A1448" s="18" t="s">
        <v>2241</v>
      </c>
      <c r="B1448" s="43">
        <v>1444</v>
      </c>
      <c r="C1448" s="43" t="s">
        <v>2629</v>
      </c>
      <c r="D1448" s="18">
        <v>90</v>
      </c>
      <c r="E1448" s="18"/>
      <c r="F1448" s="43" t="s">
        <v>2590</v>
      </c>
    </row>
    <row r="1449" customHeight="1" spans="1:6">
      <c r="A1449" s="18" t="s">
        <v>2241</v>
      </c>
      <c r="B1449" s="43">
        <v>1445</v>
      </c>
      <c r="C1449" s="43" t="s">
        <v>2668</v>
      </c>
      <c r="D1449" s="18">
        <v>90</v>
      </c>
      <c r="E1449" s="18"/>
      <c r="F1449" s="43" t="s">
        <v>2590</v>
      </c>
    </row>
    <row r="1450" customHeight="1" spans="1:6">
      <c r="A1450" s="18" t="s">
        <v>2241</v>
      </c>
      <c r="B1450" s="43">
        <v>1446</v>
      </c>
      <c r="C1450" s="43" t="s">
        <v>6936</v>
      </c>
      <c r="D1450" s="18">
        <v>90</v>
      </c>
      <c r="E1450" s="18"/>
      <c r="F1450" s="43" t="s">
        <v>2590</v>
      </c>
    </row>
    <row r="1451" customHeight="1" spans="1:6">
      <c r="A1451" s="223" t="s">
        <v>2241</v>
      </c>
      <c r="B1451" s="43">
        <v>1447</v>
      </c>
      <c r="C1451" s="223" t="s">
        <v>6937</v>
      </c>
      <c r="D1451" s="18">
        <v>90</v>
      </c>
      <c r="E1451" s="223"/>
      <c r="F1451" s="43" t="s">
        <v>2590</v>
      </c>
    </row>
    <row r="1452" customHeight="1" spans="1:6">
      <c r="A1452" s="223" t="s">
        <v>2241</v>
      </c>
      <c r="B1452" s="43">
        <v>1448</v>
      </c>
      <c r="C1452" s="223" t="s">
        <v>6938</v>
      </c>
      <c r="D1452" s="18">
        <v>90</v>
      </c>
      <c r="E1452" s="223"/>
      <c r="F1452" s="43" t="s">
        <v>2590</v>
      </c>
    </row>
    <row r="1453" customHeight="1" spans="1:6">
      <c r="A1453" s="18" t="s">
        <v>2241</v>
      </c>
      <c r="B1453" s="43">
        <v>1449</v>
      </c>
      <c r="C1453" s="18" t="s">
        <v>6939</v>
      </c>
      <c r="D1453" s="18">
        <v>90</v>
      </c>
      <c r="E1453" s="43"/>
      <c r="F1453" s="43" t="s">
        <v>2590</v>
      </c>
    </row>
    <row r="1454" customHeight="1" spans="1:6">
      <c r="A1454" s="18" t="s">
        <v>2241</v>
      </c>
      <c r="B1454" s="43">
        <v>1450</v>
      </c>
      <c r="C1454" s="18" t="s">
        <v>6940</v>
      </c>
      <c r="D1454" s="18">
        <v>90</v>
      </c>
      <c r="E1454" s="18"/>
      <c r="F1454" s="43" t="s">
        <v>2590</v>
      </c>
    </row>
    <row r="1455" customHeight="1" spans="1:6">
      <c r="A1455" s="18" t="s">
        <v>2241</v>
      </c>
      <c r="B1455" s="43">
        <v>1451</v>
      </c>
      <c r="C1455" s="18" t="s">
        <v>6941</v>
      </c>
      <c r="D1455" s="18">
        <v>90</v>
      </c>
      <c r="E1455" s="43"/>
      <c r="F1455" s="43" t="s">
        <v>2590</v>
      </c>
    </row>
    <row r="1456" customHeight="1" spans="1:6">
      <c r="A1456" s="18" t="s">
        <v>2241</v>
      </c>
      <c r="B1456" s="43">
        <v>1452</v>
      </c>
      <c r="C1456" s="18" t="s">
        <v>2625</v>
      </c>
      <c r="D1456" s="18">
        <v>90</v>
      </c>
      <c r="E1456" s="43"/>
      <c r="F1456" s="43" t="s">
        <v>2590</v>
      </c>
    </row>
    <row r="1457" customHeight="1" spans="1:6">
      <c r="A1457" s="223" t="s">
        <v>2241</v>
      </c>
      <c r="B1457" s="43">
        <v>1453</v>
      </c>
      <c r="C1457" s="223" t="s">
        <v>6942</v>
      </c>
      <c r="D1457" s="18">
        <v>90</v>
      </c>
      <c r="E1457" s="223"/>
      <c r="F1457" s="43" t="s">
        <v>2590</v>
      </c>
    </row>
    <row r="1458" customHeight="1" spans="1:6">
      <c r="A1458" s="236" t="s">
        <v>2241</v>
      </c>
      <c r="B1458" s="43">
        <v>1454</v>
      </c>
      <c r="C1458" s="237" t="s">
        <v>2676</v>
      </c>
      <c r="D1458" s="237">
        <v>90</v>
      </c>
      <c r="E1458" s="93"/>
      <c r="F1458" s="93" t="s">
        <v>2590</v>
      </c>
    </row>
    <row r="1459" customHeight="1" spans="1:6">
      <c r="A1459" s="223" t="s">
        <v>2241</v>
      </c>
      <c r="B1459" s="43">
        <v>1455</v>
      </c>
      <c r="C1459" s="18" t="s">
        <v>6943</v>
      </c>
      <c r="D1459" s="18">
        <v>90</v>
      </c>
      <c r="E1459" s="43"/>
      <c r="F1459" s="43" t="s">
        <v>2590</v>
      </c>
    </row>
    <row r="1460" customHeight="1" spans="1:6">
      <c r="A1460" s="223" t="s">
        <v>2241</v>
      </c>
      <c r="B1460" s="43">
        <v>1456</v>
      </c>
      <c r="C1460" s="18" t="s">
        <v>6944</v>
      </c>
      <c r="D1460" s="18">
        <v>90</v>
      </c>
      <c r="E1460" s="43"/>
      <c r="F1460" s="43" t="s">
        <v>2590</v>
      </c>
    </row>
    <row r="1461" customHeight="1" spans="1:6">
      <c r="A1461" s="223" t="s">
        <v>2241</v>
      </c>
      <c r="B1461" s="43">
        <v>1457</v>
      </c>
      <c r="C1461" s="18" t="s">
        <v>6945</v>
      </c>
      <c r="D1461" s="18">
        <v>90</v>
      </c>
      <c r="E1461" s="43"/>
      <c r="F1461" s="43" t="s">
        <v>2590</v>
      </c>
    </row>
    <row r="1462" customHeight="1" spans="1:6">
      <c r="A1462" s="223" t="s">
        <v>2241</v>
      </c>
      <c r="B1462" s="43">
        <v>1458</v>
      </c>
      <c r="C1462" s="18" t="s">
        <v>6946</v>
      </c>
      <c r="D1462" s="18">
        <v>90</v>
      </c>
      <c r="E1462" s="43"/>
      <c r="F1462" s="43" t="s">
        <v>2590</v>
      </c>
    </row>
    <row r="1463" customHeight="1" spans="1:6">
      <c r="A1463" s="223" t="s">
        <v>2241</v>
      </c>
      <c r="B1463" s="43">
        <v>1459</v>
      </c>
      <c r="C1463" s="18" t="s">
        <v>6947</v>
      </c>
      <c r="D1463" s="18">
        <v>90</v>
      </c>
      <c r="E1463" s="43"/>
      <c r="F1463" s="43" t="s">
        <v>2590</v>
      </c>
    </row>
    <row r="1464" customHeight="1" spans="1:6">
      <c r="A1464" s="223" t="s">
        <v>2241</v>
      </c>
      <c r="B1464" s="43">
        <v>1460</v>
      </c>
      <c r="C1464" s="18" t="s">
        <v>2688</v>
      </c>
      <c r="D1464" s="18">
        <v>90</v>
      </c>
      <c r="E1464" s="18"/>
      <c r="F1464" s="43" t="s">
        <v>2590</v>
      </c>
    </row>
    <row r="1465" customHeight="1" spans="1:6">
      <c r="A1465" s="223" t="s">
        <v>2241</v>
      </c>
      <c r="B1465" s="43">
        <v>1461</v>
      </c>
      <c r="C1465" s="18" t="s">
        <v>2687</v>
      </c>
      <c r="D1465" s="18">
        <v>90</v>
      </c>
      <c r="E1465" s="18"/>
      <c r="F1465" s="43" t="s">
        <v>2590</v>
      </c>
    </row>
    <row r="1466" customHeight="1" spans="1:6">
      <c r="A1466" s="223" t="s">
        <v>2241</v>
      </c>
      <c r="B1466" s="43">
        <v>1462</v>
      </c>
      <c r="C1466" s="18" t="s">
        <v>2679</v>
      </c>
      <c r="D1466" s="18">
        <v>90</v>
      </c>
      <c r="E1466" s="18"/>
      <c r="F1466" s="43" t="s">
        <v>2590</v>
      </c>
    </row>
    <row r="1467" customHeight="1" spans="1:6">
      <c r="A1467" s="223" t="s">
        <v>2241</v>
      </c>
      <c r="B1467" s="43">
        <v>1463</v>
      </c>
      <c r="C1467" s="223" t="s">
        <v>2591</v>
      </c>
      <c r="D1467" s="18">
        <v>90</v>
      </c>
      <c r="E1467" s="18"/>
      <c r="F1467" s="43" t="s">
        <v>2590</v>
      </c>
    </row>
    <row r="1468" customHeight="1" spans="1:6">
      <c r="A1468" s="223" t="s">
        <v>2241</v>
      </c>
      <c r="B1468" s="43">
        <v>1464</v>
      </c>
      <c r="C1468" s="18" t="s">
        <v>2694</v>
      </c>
      <c r="D1468" s="18">
        <v>90</v>
      </c>
      <c r="E1468" s="18"/>
      <c r="F1468" s="43" t="s">
        <v>2590</v>
      </c>
    </row>
    <row r="1469" customHeight="1" spans="1:6">
      <c r="A1469" s="223" t="s">
        <v>2241</v>
      </c>
      <c r="B1469" s="43">
        <v>1465</v>
      </c>
      <c r="C1469" s="16" t="s">
        <v>2696</v>
      </c>
      <c r="D1469" s="223">
        <v>90</v>
      </c>
      <c r="E1469" s="43"/>
      <c r="F1469" s="43" t="s">
        <v>2590</v>
      </c>
    </row>
    <row r="1470" customHeight="1" spans="1:6">
      <c r="A1470" s="223" t="s">
        <v>2241</v>
      </c>
      <c r="B1470" s="43">
        <v>1466</v>
      </c>
      <c r="C1470" s="18" t="s">
        <v>6948</v>
      </c>
      <c r="D1470" s="18">
        <v>90</v>
      </c>
      <c r="E1470" s="18"/>
      <c r="F1470" s="43" t="s">
        <v>2590</v>
      </c>
    </row>
    <row r="1471" customHeight="1" spans="1:6">
      <c r="A1471" s="223" t="s">
        <v>2241</v>
      </c>
      <c r="B1471" s="43">
        <v>1467</v>
      </c>
      <c r="C1471" s="43" t="s">
        <v>2698</v>
      </c>
      <c r="D1471" s="223">
        <v>90</v>
      </c>
      <c r="E1471" s="43"/>
      <c r="F1471" s="43" t="s">
        <v>2590</v>
      </c>
    </row>
    <row r="1472" customHeight="1" spans="1:6">
      <c r="A1472" s="16" t="s">
        <v>2241</v>
      </c>
      <c r="B1472" s="43">
        <v>1468</v>
      </c>
      <c r="C1472" s="43" t="s">
        <v>2703</v>
      </c>
      <c r="D1472" s="223">
        <v>90</v>
      </c>
      <c r="E1472" s="93"/>
      <c r="F1472" s="43" t="s">
        <v>2590</v>
      </c>
    </row>
    <row r="1473" customHeight="1" spans="1:6">
      <c r="A1473" s="225" t="s">
        <v>2241</v>
      </c>
      <c r="B1473" s="43">
        <v>1469</v>
      </c>
      <c r="C1473" s="225" t="s">
        <v>6949</v>
      </c>
      <c r="D1473" s="225">
        <v>90</v>
      </c>
      <c r="E1473" s="93"/>
      <c r="F1473" s="43" t="s">
        <v>2590</v>
      </c>
    </row>
    <row r="1474" customHeight="1" spans="1:6">
      <c r="A1474" s="225" t="s">
        <v>2241</v>
      </c>
      <c r="B1474" s="43">
        <v>1470</v>
      </c>
      <c r="C1474" s="225" t="s">
        <v>6950</v>
      </c>
      <c r="D1474" s="225">
        <v>90</v>
      </c>
      <c r="E1474" s="93"/>
      <c r="F1474" s="43" t="s">
        <v>2590</v>
      </c>
    </row>
    <row r="1475" customHeight="1" spans="1:6">
      <c r="A1475" s="225" t="s">
        <v>2241</v>
      </c>
      <c r="B1475" s="43">
        <v>1471</v>
      </c>
      <c r="C1475" s="225" t="s">
        <v>2674</v>
      </c>
      <c r="D1475" s="225">
        <v>90</v>
      </c>
      <c r="E1475" s="225"/>
      <c r="F1475" s="43" t="s">
        <v>2590</v>
      </c>
    </row>
    <row r="1476" customHeight="1" spans="1:6">
      <c r="A1476" s="225" t="s">
        <v>2241</v>
      </c>
      <c r="B1476" s="43">
        <v>1472</v>
      </c>
      <c r="C1476" s="225" t="s">
        <v>2604</v>
      </c>
      <c r="D1476" s="225">
        <v>90</v>
      </c>
      <c r="E1476" s="225"/>
      <c r="F1476" s="43" t="s">
        <v>2590</v>
      </c>
    </row>
    <row r="1477" customHeight="1" spans="1:6">
      <c r="A1477" s="225" t="s">
        <v>2241</v>
      </c>
      <c r="B1477" s="43">
        <v>1473</v>
      </c>
      <c r="C1477" s="225" t="s">
        <v>2713</v>
      </c>
      <c r="D1477" s="225">
        <v>90</v>
      </c>
      <c r="E1477" s="225"/>
      <c r="F1477" s="43" t="s">
        <v>2590</v>
      </c>
    </row>
    <row r="1478" customHeight="1" spans="1:6">
      <c r="A1478" s="225" t="s">
        <v>2241</v>
      </c>
      <c r="B1478" s="43">
        <v>1474</v>
      </c>
      <c r="C1478" s="225" t="s">
        <v>2714</v>
      </c>
      <c r="D1478" s="225">
        <v>90</v>
      </c>
      <c r="E1478" s="225"/>
      <c r="F1478" s="225" t="s">
        <v>2590</v>
      </c>
    </row>
    <row r="1479" customHeight="1" spans="1:6">
      <c r="A1479" s="225" t="s">
        <v>2241</v>
      </c>
      <c r="B1479" s="43">
        <v>1475</v>
      </c>
      <c r="C1479" s="225" t="s">
        <v>6951</v>
      </c>
      <c r="D1479" s="225">
        <v>90</v>
      </c>
      <c r="E1479" s="225"/>
      <c r="F1479" s="225" t="s">
        <v>2590</v>
      </c>
    </row>
    <row r="1480" customHeight="1" spans="1:6">
      <c r="A1480" s="225" t="s">
        <v>2241</v>
      </c>
      <c r="B1480" s="43">
        <v>1476</v>
      </c>
      <c r="C1480" s="225" t="s">
        <v>2693</v>
      </c>
      <c r="D1480" s="225">
        <v>90</v>
      </c>
      <c r="E1480" s="225"/>
      <c r="F1480" s="225" t="s">
        <v>2590</v>
      </c>
    </row>
    <row r="1481" customHeight="1" spans="1:6">
      <c r="A1481" s="225" t="s">
        <v>2241</v>
      </c>
      <c r="B1481" s="43">
        <v>1477</v>
      </c>
      <c r="C1481" s="225" t="s">
        <v>2707</v>
      </c>
      <c r="D1481" s="225">
        <v>90</v>
      </c>
      <c r="E1481" s="225"/>
      <c r="F1481" s="225" t="s">
        <v>2590</v>
      </c>
    </row>
    <row r="1482" customHeight="1" spans="1:6">
      <c r="A1482" s="39" t="s">
        <v>2241</v>
      </c>
      <c r="B1482" s="43">
        <v>1478</v>
      </c>
      <c r="C1482" s="39" t="s">
        <v>2720</v>
      </c>
      <c r="D1482" s="39">
        <v>90</v>
      </c>
      <c r="E1482" s="32"/>
      <c r="F1482" s="214" t="s">
        <v>2590</v>
      </c>
    </row>
    <row r="1483" customHeight="1" spans="1:6">
      <c r="A1483" s="39" t="s">
        <v>2241</v>
      </c>
      <c r="B1483" s="43">
        <v>1479</v>
      </c>
      <c r="C1483" s="231" t="s">
        <v>6952</v>
      </c>
      <c r="D1483" s="39">
        <v>90</v>
      </c>
      <c r="E1483" s="32"/>
      <c r="F1483" s="214" t="s">
        <v>2590</v>
      </c>
    </row>
    <row r="1484" customHeight="1" spans="1:6">
      <c r="A1484" s="231" t="s">
        <v>2241</v>
      </c>
      <c r="B1484" s="43">
        <v>1480</v>
      </c>
      <c r="C1484" s="39" t="s">
        <v>2722</v>
      </c>
      <c r="D1484" s="39">
        <v>90</v>
      </c>
      <c r="E1484" s="32"/>
      <c r="F1484" s="214" t="s">
        <v>2590</v>
      </c>
    </row>
    <row r="1485" customHeight="1" spans="1:6">
      <c r="A1485" s="231" t="s">
        <v>2241</v>
      </c>
      <c r="B1485" s="43">
        <v>1481</v>
      </c>
      <c r="C1485" s="39" t="s">
        <v>2723</v>
      </c>
      <c r="D1485" s="39">
        <v>90</v>
      </c>
      <c r="E1485" s="32"/>
      <c r="F1485" s="214" t="s">
        <v>2590</v>
      </c>
    </row>
    <row r="1486" customHeight="1" spans="1:6">
      <c r="A1486" s="231" t="s">
        <v>2241</v>
      </c>
      <c r="B1486" s="43">
        <v>1482</v>
      </c>
      <c r="C1486" s="231" t="s">
        <v>2623</v>
      </c>
      <c r="D1486" s="39">
        <v>90</v>
      </c>
      <c r="E1486" s="32"/>
      <c r="F1486" s="214" t="s">
        <v>2590</v>
      </c>
    </row>
    <row r="1487" customHeight="1" spans="1:6">
      <c r="A1487" s="39" t="s">
        <v>2241</v>
      </c>
      <c r="B1487" s="43">
        <v>1483</v>
      </c>
      <c r="C1487" s="32" t="s">
        <v>6953</v>
      </c>
      <c r="D1487" s="39">
        <v>90</v>
      </c>
      <c r="E1487" s="32"/>
      <c r="F1487" s="214" t="s">
        <v>2590</v>
      </c>
    </row>
    <row r="1488" customHeight="1" spans="1:6">
      <c r="A1488" s="39" t="s">
        <v>2241</v>
      </c>
      <c r="B1488" s="43">
        <v>1484</v>
      </c>
      <c r="C1488" s="39" t="s">
        <v>2724</v>
      </c>
      <c r="D1488" s="39">
        <v>90</v>
      </c>
      <c r="E1488" s="32"/>
      <c r="F1488" s="214" t="s">
        <v>2590</v>
      </c>
    </row>
    <row r="1489" customHeight="1" spans="1:6">
      <c r="A1489" s="231" t="s">
        <v>2241</v>
      </c>
      <c r="B1489" s="43">
        <v>1485</v>
      </c>
      <c r="C1489" s="39" t="s">
        <v>2725</v>
      </c>
      <c r="D1489" s="39">
        <v>90</v>
      </c>
      <c r="E1489" s="32"/>
      <c r="F1489" s="214" t="s">
        <v>2590</v>
      </c>
    </row>
    <row r="1490" customHeight="1" spans="1:6">
      <c r="A1490" s="65" t="s">
        <v>2241</v>
      </c>
      <c r="B1490" s="43">
        <v>1486</v>
      </c>
      <c r="C1490" s="39" t="s">
        <v>6954</v>
      </c>
      <c r="D1490" s="66">
        <v>90</v>
      </c>
      <c r="E1490" s="32" t="s">
        <v>6955</v>
      </c>
      <c r="F1490" s="214" t="s">
        <v>2590</v>
      </c>
    </row>
    <row r="1491" customHeight="1" spans="1:5">
      <c r="A1491" s="24" t="s">
        <v>2726</v>
      </c>
      <c r="B1491" s="43">
        <v>1487</v>
      </c>
      <c r="C1491" s="35" t="s">
        <v>6956</v>
      </c>
      <c r="D1491" s="35">
        <v>90</v>
      </c>
      <c r="E1491" s="35"/>
    </row>
    <row r="1492" customHeight="1" spans="1:5">
      <c r="A1492" s="24" t="s">
        <v>2726</v>
      </c>
      <c r="B1492" s="43">
        <v>1488</v>
      </c>
      <c r="C1492" s="35" t="s">
        <v>2729</v>
      </c>
      <c r="D1492" s="35">
        <v>90</v>
      </c>
      <c r="E1492" s="35"/>
    </row>
    <row r="1493" customHeight="1" spans="1:5">
      <c r="A1493" s="24" t="s">
        <v>2726</v>
      </c>
      <c r="B1493" s="43">
        <v>1489</v>
      </c>
      <c r="C1493" s="35" t="s">
        <v>6957</v>
      </c>
      <c r="D1493" s="35">
        <v>90</v>
      </c>
      <c r="E1493" s="35"/>
    </row>
    <row r="1494" customHeight="1" spans="1:5">
      <c r="A1494" s="24" t="s">
        <v>2726</v>
      </c>
      <c r="B1494" s="43">
        <v>1490</v>
      </c>
      <c r="C1494" s="35" t="s">
        <v>2781</v>
      </c>
      <c r="D1494" s="35">
        <v>90</v>
      </c>
      <c r="E1494" s="35"/>
    </row>
    <row r="1495" customHeight="1" spans="1:5">
      <c r="A1495" s="24" t="s">
        <v>2726</v>
      </c>
      <c r="B1495" s="43">
        <v>1491</v>
      </c>
      <c r="C1495" s="35" t="s">
        <v>2783</v>
      </c>
      <c r="D1495" s="35">
        <v>90</v>
      </c>
      <c r="E1495" s="35"/>
    </row>
    <row r="1496" customHeight="1" spans="1:5">
      <c r="A1496" s="24" t="s">
        <v>2726</v>
      </c>
      <c r="B1496" s="43">
        <v>1492</v>
      </c>
      <c r="C1496" s="35" t="s">
        <v>2785</v>
      </c>
      <c r="D1496" s="35">
        <v>90</v>
      </c>
      <c r="E1496" s="35"/>
    </row>
    <row r="1497" customHeight="1" spans="1:5">
      <c r="A1497" s="24" t="s">
        <v>2726</v>
      </c>
      <c r="B1497" s="43">
        <v>1493</v>
      </c>
      <c r="C1497" s="35" t="s">
        <v>2777</v>
      </c>
      <c r="D1497" s="35">
        <v>90</v>
      </c>
      <c r="E1497" s="35"/>
    </row>
    <row r="1498" customHeight="1" spans="1:5">
      <c r="A1498" s="24" t="s">
        <v>2726</v>
      </c>
      <c r="B1498" s="43">
        <v>1494</v>
      </c>
      <c r="C1498" s="35" t="s">
        <v>6958</v>
      </c>
      <c r="D1498" s="35">
        <v>90</v>
      </c>
      <c r="E1498" s="35"/>
    </row>
    <row r="1499" customHeight="1" spans="1:5">
      <c r="A1499" s="24" t="s">
        <v>2726</v>
      </c>
      <c r="B1499" s="43">
        <v>1495</v>
      </c>
      <c r="C1499" s="35" t="s">
        <v>2778</v>
      </c>
      <c r="D1499" s="35">
        <v>90</v>
      </c>
      <c r="E1499" s="35"/>
    </row>
    <row r="1500" customHeight="1" spans="1:5">
      <c r="A1500" s="24" t="s">
        <v>2726</v>
      </c>
      <c r="B1500" s="43">
        <v>1496</v>
      </c>
      <c r="C1500" s="35" t="s">
        <v>6959</v>
      </c>
      <c r="D1500" s="35">
        <v>90</v>
      </c>
      <c r="E1500" s="35"/>
    </row>
    <row r="1501" customHeight="1" spans="1:5">
      <c r="A1501" s="24" t="s">
        <v>2726</v>
      </c>
      <c r="B1501" s="43">
        <v>1497</v>
      </c>
      <c r="C1501" s="35" t="s">
        <v>2787</v>
      </c>
      <c r="D1501" s="35">
        <v>90</v>
      </c>
      <c r="E1501" s="35"/>
    </row>
    <row r="1502" customHeight="1" spans="1:5">
      <c r="A1502" s="24" t="s">
        <v>2726</v>
      </c>
      <c r="B1502" s="43">
        <v>1498</v>
      </c>
      <c r="C1502" s="35" t="s">
        <v>6960</v>
      </c>
      <c r="D1502" s="35">
        <v>90</v>
      </c>
      <c r="E1502" s="35"/>
    </row>
    <row r="1503" customHeight="1" spans="1:5">
      <c r="A1503" s="24" t="s">
        <v>2726</v>
      </c>
      <c r="B1503" s="43">
        <v>1499</v>
      </c>
      <c r="C1503" s="35" t="s">
        <v>2793</v>
      </c>
      <c r="D1503" s="35">
        <v>90</v>
      </c>
      <c r="E1503" s="35"/>
    </row>
    <row r="1504" customHeight="1" spans="1:5">
      <c r="A1504" s="24" t="s">
        <v>2726</v>
      </c>
      <c r="B1504" s="43">
        <v>1500</v>
      </c>
      <c r="C1504" s="35" t="s">
        <v>2779</v>
      </c>
      <c r="D1504" s="35">
        <v>90</v>
      </c>
      <c r="E1504" s="35"/>
    </row>
    <row r="1505" customHeight="1" spans="1:5">
      <c r="A1505" s="24" t="s">
        <v>2726</v>
      </c>
      <c r="B1505" s="43">
        <v>1501</v>
      </c>
      <c r="C1505" s="35" t="s">
        <v>2796</v>
      </c>
      <c r="D1505" s="35">
        <v>90</v>
      </c>
      <c r="E1505" s="35"/>
    </row>
    <row r="1506" customHeight="1" spans="1:5">
      <c r="A1506" s="24" t="s">
        <v>2726</v>
      </c>
      <c r="B1506" s="43">
        <v>1502</v>
      </c>
      <c r="C1506" s="35" t="s">
        <v>2794</v>
      </c>
      <c r="D1506" s="35">
        <v>90</v>
      </c>
      <c r="E1506" s="32"/>
    </row>
    <row r="1507" customHeight="1" spans="1:5">
      <c r="A1507" s="24" t="s">
        <v>2726</v>
      </c>
      <c r="B1507" s="43">
        <v>1503</v>
      </c>
      <c r="C1507" s="35" t="s">
        <v>6961</v>
      </c>
      <c r="D1507" s="35">
        <v>90</v>
      </c>
      <c r="E1507" s="32"/>
    </row>
    <row r="1508" customHeight="1" spans="1:5">
      <c r="A1508" s="24" t="s">
        <v>2726</v>
      </c>
      <c r="B1508" s="43">
        <v>1504</v>
      </c>
      <c r="C1508" s="35" t="s">
        <v>388</v>
      </c>
      <c r="D1508" s="35">
        <v>90</v>
      </c>
      <c r="E1508" s="35"/>
    </row>
    <row r="1509" customHeight="1" spans="1:5">
      <c r="A1509" s="24" t="s">
        <v>2726</v>
      </c>
      <c r="B1509" s="43">
        <v>1505</v>
      </c>
      <c r="C1509" s="35" t="s">
        <v>6962</v>
      </c>
      <c r="D1509" s="35">
        <v>90</v>
      </c>
      <c r="E1509" s="35"/>
    </row>
    <row r="1510" customHeight="1" spans="1:5">
      <c r="A1510" s="24" t="s">
        <v>2726</v>
      </c>
      <c r="B1510" s="43">
        <v>1506</v>
      </c>
      <c r="C1510" s="35" t="s">
        <v>6963</v>
      </c>
      <c r="D1510" s="35">
        <v>90</v>
      </c>
      <c r="E1510" s="35"/>
    </row>
    <row r="1511" customHeight="1" spans="1:5">
      <c r="A1511" s="24" t="s">
        <v>2726</v>
      </c>
      <c r="B1511" s="43">
        <v>1507</v>
      </c>
      <c r="C1511" s="24" t="s">
        <v>2805</v>
      </c>
      <c r="D1511" s="35">
        <v>90</v>
      </c>
      <c r="E1511" s="35"/>
    </row>
    <row r="1512" customHeight="1" spans="1:5">
      <c r="A1512" s="24" t="s">
        <v>2726</v>
      </c>
      <c r="B1512" s="43">
        <v>1508</v>
      </c>
      <c r="C1512" s="35" t="s">
        <v>6964</v>
      </c>
      <c r="D1512" s="35">
        <v>90</v>
      </c>
      <c r="E1512" s="35"/>
    </row>
    <row r="1513" customHeight="1" spans="1:5">
      <c r="A1513" s="24" t="s">
        <v>2726</v>
      </c>
      <c r="B1513" s="43">
        <v>1509</v>
      </c>
      <c r="C1513" s="35" t="s">
        <v>2812</v>
      </c>
      <c r="D1513" s="35">
        <v>90</v>
      </c>
      <c r="E1513" s="35"/>
    </row>
    <row r="1514" customHeight="1" spans="1:5">
      <c r="A1514" s="24" t="s">
        <v>2726</v>
      </c>
      <c r="B1514" s="43">
        <v>1510</v>
      </c>
      <c r="C1514" s="35" t="s">
        <v>2813</v>
      </c>
      <c r="D1514" s="35">
        <v>90</v>
      </c>
      <c r="E1514" s="35"/>
    </row>
    <row r="1515" customHeight="1" spans="1:5">
      <c r="A1515" s="24" t="s">
        <v>2726</v>
      </c>
      <c r="B1515" s="43">
        <v>1511</v>
      </c>
      <c r="C1515" s="35" t="s">
        <v>2825</v>
      </c>
      <c r="D1515" s="35">
        <v>90</v>
      </c>
      <c r="E1515" s="35"/>
    </row>
    <row r="1516" customHeight="1" spans="1:5">
      <c r="A1516" s="24" t="s">
        <v>2726</v>
      </c>
      <c r="B1516" s="43">
        <v>1512</v>
      </c>
      <c r="C1516" s="35" t="s">
        <v>2817</v>
      </c>
      <c r="D1516" s="35">
        <v>90</v>
      </c>
      <c r="E1516" s="35"/>
    </row>
    <row r="1517" customHeight="1" spans="1:5">
      <c r="A1517" s="24" t="s">
        <v>2726</v>
      </c>
      <c r="B1517" s="43">
        <v>1513</v>
      </c>
      <c r="C1517" s="35" t="s">
        <v>2833</v>
      </c>
      <c r="D1517" s="35">
        <v>90</v>
      </c>
      <c r="E1517" s="261" t="s">
        <v>2834</v>
      </c>
    </row>
    <row r="1518" customHeight="1" spans="1:5">
      <c r="A1518" s="24" t="s">
        <v>2726</v>
      </c>
      <c r="B1518" s="43">
        <v>1514</v>
      </c>
      <c r="C1518" s="35" t="s">
        <v>2836</v>
      </c>
      <c r="D1518" s="35">
        <v>90</v>
      </c>
      <c r="E1518" s="35"/>
    </row>
    <row r="1519" customHeight="1" spans="1:5">
      <c r="A1519" s="24" t="s">
        <v>2726</v>
      </c>
      <c r="B1519" s="43">
        <v>1515</v>
      </c>
      <c r="C1519" s="35" t="s">
        <v>6965</v>
      </c>
      <c r="D1519" s="35">
        <v>90</v>
      </c>
      <c r="E1519" s="35"/>
    </row>
    <row r="1520" customHeight="1" spans="1:5">
      <c r="A1520" s="24" t="s">
        <v>2726</v>
      </c>
      <c r="B1520" s="43">
        <v>1516</v>
      </c>
      <c r="C1520" s="35" t="s">
        <v>6966</v>
      </c>
      <c r="D1520" s="35">
        <v>90</v>
      </c>
      <c r="E1520" s="35"/>
    </row>
    <row r="1521" customHeight="1" spans="1:5">
      <c r="A1521" s="24" t="s">
        <v>2726</v>
      </c>
      <c r="B1521" s="43">
        <v>1517</v>
      </c>
      <c r="C1521" s="35" t="s">
        <v>6967</v>
      </c>
      <c r="D1521" s="35">
        <v>90</v>
      </c>
      <c r="E1521" s="35"/>
    </row>
    <row r="1522" customHeight="1" spans="1:5">
      <c r="A1522" s="24" t="s">
        <v>2726</v>
      </c>
      <c r="B1522" s="43">
        <v>1518</v>
      </c>
      <c r="C1522" s="35" t="s">
        <v>6968</v>
      </c>
      <c r="D1522" s="35">
        <v>90</v>
      </c>
      <c r="E1522" s="35"/>
    </row>
    <row r="1523" customHeight="1" spans="1:5">
      <c r="A1523" s="24" t="s">
        <v>2726</v>
      </c>
      <c r="B1523" s="43">
        <v>1519</v>
      </c>
      <c r="C1523" s="35" t="s">
        <v>2832</v>
      </c>
      <c r="D1523" s="35">
        <v>90</v>
      </c>
      <c r="E1523" s="35"/>
    </row>
    <row r="1524" customHeight="1" spans="1:5">
      <c r="A1524" s="24" t="s">
        <v>2726</v>
      </c>
      <c r="B1524" s="43">
        <v>1520</v>
      </c>
      <c r="C1524" s="24" t="s">
        <v>2814</v>
      </c>
      <c r="D1524" s="35">
        <v>90</v>
      </c>
      <c r="E1524" s="35"/>
    </row>
    <row r="1525" customHeight="1" spans="1:5">
      <c r="A1525" s="24" t="s">
        <v>2726</v>
      </c>
      <c r="B1525" s="43">
        <v>1521</v>
      </c>
      <c r="C1525" s="35" t="s">
        <v>2819</v>
      </c>
      <c r="D1525" s="35">
        <v>90</v>
      </c>
      <c r="E1525" s="35"/>
    </row>
    <row r="1526" customHeight="1" spans="1:5">
      <c r="A1526" s="24" t="s">
        <v>2726</v>
      </c>
      <c r="B1526" s="43">
        <v>1522</v>
      </c>
      <c r="C1526" s="24" t="s">
        <v>2850</v>
      </c>
      <c r="D1526" s="35">
        <v>90</v>
      </c>
      <c r="E1526" s="35"/>
    </row>
    <row r="1527" customHeight="1" spans="1:5">
      <c r="A1527" s="24" t="s">
        <v>2726</v>
      </c>
      <c r="B1527" s="43">
        <v>1523</v>
      </c>
      <c r="C1527" s="24" t="s">
        <v>6969</v>
      </c>
      <c r="D1527" s="35">
        <v>90</v>
      </c>
      <c r="E1527" s="35"/>
    </row>
    <row r="1528" customHeight="1" spans="1:5">
      <c r="A1528" s="24" t="s">
        <v>2726</v>
      </c>
      <c r="B1528" s="43">
        <v>1524</v>
      </c>
      <c r="C1528" s="35" t="s">
        <v>2859</v>
      </c>
      <c r="D1528" s="35">
        <v>90</v>
      </c>
      <c r="E1528" s="35"/>
    </row>
    <row r="1529" customHeight="1" spans="1:5">
      <c r="A1529" s="24" t="s">
        <v>2726</v>
      </c>
      <c r="B1529" s="43">
        <v>1525</v>
      </c>
      <c r="C1529" s="35" t="s">
        <v>6970</v>
      </c>
      <c r="D1529" s="35">
        <v>90</v>
      </c>
      <c r="E1529" s="35"/>
    </row>
    <row r="1530" customHeight="1" spans="1:5">
      <c r="A1530" s="24" t="s">
        <v>2726</v>
      </c>
      <c r="B1530" s="43">
        <v>1526</v>
      </c>
      <c r="C1530" s="35" t="s">
        <v>2861</v>
      </c>
      <c r="D1530" s="35">
        <v>90</v>
      </c>
      <c r="E1530" s="261"/>
    </row>
    <row r="1531" customHeight="1" spans="1:5">
      <c r="A1531" s="24" t="s">
        <v>2726</v>
      </c>
      <c r="B1531" s="43">
        <v>1527</v>
      </c>
      <c r="C1531" s="35" t="s">
        <v>2854</v>
      </c>
      <c r="D1531" s="35">
        <v>90</v>
      </c>
      <c r="E1531" s="35"/>
    </row>
    <row r="1532" customHeight="1" spans="1:5">
      <c r="A1532" s="24" t="s">
        <v>2726</v>
      </c>
      <c r="B1532" s="43">
        <v>1528</v>
      </c>
      <c r="C1532" s="35" t="s">
        <v>2865</v>
      </c>
      <c r="D1532" s="35">
        <v>90</v>
      </c>
      <c r="E1532" s="261"/>
    </row>
    <row r="1533" customHeight="1" spans="1:5">
      <c r="A1533" s="24" t="s">
        <v>2726</v>
      </c>
      <c r="B1533" s="43">
        <v>1529</v>
      </c>
      <c r="C1533" s="35" t="s">
        <v>6971</v>
      </c>
      <c r="D1533" s="35">
        <v>90</v>
      </c>
      <c r="E1533" s="35"/>
    </row>
    <row r="1534" customHeight="1" spans="1:5">
      <c r="A1534" s="24" t="s">
        <v>2726</v>
      </c>
      <c r="B1534" s="43">
        <v>1530</v>
      </c>
      <c r="C1534" s="35" t="s">
        <v>2858</v>
      </c>
      <c r="D1534" s="35">
        <v>90</v>
      </c>
      <c r="E1534" s="35"/>
    </row>
    <row r="1535" customHeight="1" spans="1:5">
      <c r="A1535" s="24" t="s">
        <v>2726</v>
      </c>
      <c r="B1535" s="43">
        <v>1531</v>
      </c>
      <c r="C1535" s="35" t="s">
        <v>6972</v>
      </c>
      <c r="D1535" s="35">
        <v>90</v>
      </c>
      <c r="E1535" s="35"/>
    </row>
    <row r="1536" customHeight="1" spans="1:5">
      <c r="A1536" s="24" t="s">
        <v>2726</v>
      </c>
      <c r="B1536" s="43">
        <v>1532</v>
      </c>
      <c r="C1536" s="35" t="s">
        <v>2855</v>
      </c>
      <c r="D1536" s="35">
        <v>90</v>
      </c>
      <c r="E1536" s="35"/>
    </row>
    <row r="1537" customHeight="1" spans="1:5">
      <c r="A1537" s="24" t="s">
        <v>2726</v>
      </c>
      <c r="B1537" s="43">
        <v>1533</v>
      </c>
      <c r="C1537" s="35" t="s">
        <v>2867</v>
      </c>
      <c r="D1537" s="35">
        <v>90</v>
      </c>
      <c r="E1537" s="261"/>
    </row>
    <row r="1538" customHeight="1" spans="1:5">
      <c r="A1538" s="24" t="s">
        <v>2726</v>
      </c>
      <c r="B1538" s="43">
        <v>1534</v>
      </c>
      <c r="C1538" s="35" t="s">
        <v>2875</v>
      </c>
      <c r="D1538" s="35">
        <v>90</v>
      </c>
      <c r="E1538" s="261"/>
    </row>
    <row r="1539" customHeight="1" spans="1:5">
      <c r="A1539" s="24" t="s">
        <v>2726</v>
      </c>
      <c r="B1539" s="43">
        <v>1535</v>
      </c>
      <c r="C1539" s="35" t="s">
        <v>2856</v>
      </c>
      <c r="D1539" s="35">
        <v>90</v>
      </c>
      <c r="E1539" s="35"/>
    </row>
    <row r="1540" customHeight="1" spans="1:5">
      <c r="A1540" s="24" t="s">
        <v>2726</v>
      </c>
      <c r="B1540" s="43">
        <v>1536</v>
      </c>
      <c r="C1540" s="35" t="s">
        <v>2872</v>
      </c>
      <c r="D1540" s="35">
        <v>90</v>
      </c>
      <c r="E1540" s="35"/>
    </row>
    <row r="1541" customHeight="1" spans="1:5">
      <c r="A1541" s="24" t="s">
        <v>2726</v>
      </c>
      <c r="B1541" s="43">
        <v>1537</v>
      </c>
      <c r="C1541" s="24" t="s">
        <v>2845</v>
      </c>
      <c r="D1541" s="35">
        <v>90</v>
      </c>
      <c r="E1541" s="35"/>
    </row>
    <row r="1542" customHeight="1" spans="1:5">
      <c r="A1542" s="24" t="s">
        <v>2726</v>
      </c>
      <c r="B1542" s="43">
        <v>1538</v>
      </c>
      <c r="C1542" s="35" t="s">
        <v>2853</v>
      </c>
      <c r="D1542" s="35">
        <v>90</v>
      </c>
      <c r="E1542" s="35"/>
    </row>
    <row r="1543" customHeight="1" spans="1:5">
      <c r="A1543" s="24" t="s">
        <v>2726</v>
      </c>
      <c r="B1543" s="43">
        <v>1539</v>
      </c>
      <c r="C1543" s="35" t="s">
        <v>6973</v>
      </c>
      <c r="D1543" s="35">
        <v>90</v>
      </c>
      <c r="E1543" s="35"/>
    </row>
    <row r="1544" customHeight="1" spans="1:5">
      <c r="A1544" s="24" t="s">
        <v>2726</v>
      </c>
      <c r="B1544" s="43">
        <v>1540</v>
      </c>
      <c r="C1544" s="35" t="s">
        <v>2864</v>
      </c>
      <c r="D1544" s="35">
        <v>90</v>
      </c>
      <c r="E1544" s="35"/>
    </row>
    <row r="1545" customHeight="1" spans="1:5">
      <c r="A1545" s="24" t="s">
        <v>2726</v>
      </c>
      <c r="B1545" s="43">
        <v>1541</v>
      </c>
      <c r="C1545" s="35" t="s">
        <v>2852</v>
      </c>
      <c r="D1545" s="35">
        <v>90</v>
      </c>
      <c r="E1545" s="35"/>
    </row>
    <row r="1546" customHeight="1" spans="1:5">
      <c r="A1546" s="24" t="s">
        <v>2726</v>
      </c>
      <c r="B1546" s="43">
        <v>1542</v>
      </c>
      <c r="C1546" s="24" t="s">
        <v>2876</v>
      </c>
      <c r="D1546" s="35">
        <v>90</v>
      </c>
      <c r="E1546" s="35"/>
    </row>
    <row r="1547" customHeight="1" spans="1:5">
      <c r="A1547" s="24" t="s">
        <v>2726</v>
      </c>
      <c r="B1547" s="43">
        <v>1543</v>
      </c>
      <c r="C1547" s="35" t="s">
        <v>2877</v>
      </c>
      <c r="D1547" s="35">
        <v>90</v>
      </c>
      <c r="E1547" s="35"/>
    </row>
    <row r="1548" customHeight="1" spans="1:5">
      <c r="A1548" s="24" t="s">
        <v>2726</v>
      </c>
      <c r="B1548" s="43">
        <v>1544</v>
      </c>
      <c r="C1548" s="35" t="s">
        <v>6974</v>
      </c>
      <c r="D1548" s="35">
        <v>90</v>
      </c>
      <c r="E1548" s="35"/>
    </row>
    <row r="1549" customHeight="1" spans="1:5">
      <c r="A1549" s="24" t="s">
        <v>2726</v>
      </c>
      <c r="B1549" s="43">
        <v>1545</v>
      </c>
      <c r="C1549" s="35" t="s">
        <v>2878</v>
      </c>
      <c r="D1549" s="35">
        <v>90</v>
      </c>
      <c r="E1549" s="35"/>
    </row>
    <row r="1550" customHeight="1" spans="1:5">
      <c r="A1550" s="24" t="s">
        <v>2726</v>
      </c>
      <c r="B1550" s="43">
        <v>1546</v>
      </c>
      <c r="C1550" s="24" t="s">
        <v>6975</v>
      </c>
      <c r="D1550" s="35">
        <v>90</v>
      </c>
      <c r="E1550" s="24"/>
    </row>
    <row r="1551" customHeight="1" spans="1:5">
      <c r="A1551" s="24" t="s">
        <v>2726</v>
      </c>
      <c r="B1551" s="43">
        <v>1547</v>
      </c>
      <c r="C1551" s="24" t="s">
        <v>2879</v>
      </c>
      <c r="D1551" s="35">
        <v>90</v>
      </c>
      <c r="E1551" s="24"/>
    </row>
    <row r="1552" customHeight="1" spans="1:5">
      <c r="A1552" s="24" t="s">
        <v>2726</v>
      </c>
      <c r="B1552" s="43">
        <v>1548</v>
      </c>
      <c r="C1552" s="24" t="s">
        <v>6976</v>
      </c>
      <c r="D1552" s="35">
        <v>90</v>
      </c>
      <c r="E1552" s="24"/>
    </row>
    <row r="1553" customHeight="1" spans="1:5">
      <c r="A1553" s="24" t="s">
        <v>2726</v>
      </c>
      <c r="B1553" s="43">
        <v>1549</v>
      </c>
      <c r="C1553" s="24" t="s">
        <v>6977</v>
      </c>
      <c r="D1553" s="35">
        <v>90</v>
      </c>
      <c r="E1553" s="35"/>
    </row>
    <row r="1554" customHeight="1" spans="1:5">
      <c r="A1554" s="24" t="s">
        <v>2726</v>
      </c>
      <c r="B1554" s="43">
        <v>1550</v>
      </c>
      <c r="C1554" s="24" t="s">
        <v>1134</v>
      </c>
      <c r="D1554" s="35">
        <v>90</v>
      </c>
      <c r="E1554" s="35"/>
    </row>
    <row r="1555" customHeight="1" spans="1:5">
      <c r="A1555" s="24" t="s">
        <v>2726</v>
      </c>
      <c r="B1555" s="43">
        <v>1551</v>
      </c>
      <c r="C1555" s="24" t="s">
        <v>2863</v>
      </c>
      <c r="D1555" s="35">
        <v>90</v>
      </c>
      <c r="E1555" s="35"/>
    </row>
    <row r="1556" customHeight="1" spans="1:5">
      <c r="A1556" s="24" t="s">
        <v>2726</v>
      </c>
      <c r="B1556" s="43">
        <v>1552</v>
      </c>
      <c r="C1556" s="35" t="s">
        <v>2888</v>
      </c>
      <c r="D1556" s="35">
        <v>90</v>
      </c>
      <c r="E1556" s="261"/>
    </row>
    <row r="1557" customHeight="1" spans="1:5">
      <c r="A1557" s="24" t="s">
        <v>2726</v>
      </c>
      <c r="B1557" s="43">
        <v>1553</v>
      </c>
      <c r="C1557" s="35" t="s">
        <v>2890</v>
      </c>
      <c r="D1557" s="35">
        <v>90</v>
      </c>
      <c r="E1557" s="35"/>
    </row>
    <row r="1558" customHeight="1" spans="1:5">
      <c r="A1558" s="24" t="s">
        <v>2726</v>
      </c>
      <c r="B1558" s="43">
        <v>1554</v>
      </c>
      <c r="C1558" s="35" t="s">
        <v>2891</v>
      </c>
      <c r="D1558" s="35">
        <v>90</v>
      </c>
      <c r="E1558" s="35"/>
    </row>
    <row r="1559" customHeight="1" spans="1:5">
      <c r="A1559" s="24" t="s">
        <v>2726</v>
      </c>
      <c r="B1559" s="43">
        <v>1555</v>
      </c>
      <c r="C1559" s="35" t="s">
        <v>2893</v>
      </c>
      <c r="D1559" s="35">
        <v>90</v>
      </c>
      <c r="E1559" s="35"/>
    </row>
    <row r="1560" customHeight="1" spans="1:5">
      <c r="A1560" s="24" t="s">
        <v>2726</v>
      </c>
      <c r="B1560" s="43">
        <v>1556</v>
      </c>
      <c r="C1560" s="35" t="s">
        <v>6978</v>
      </c>
      <c r="D1560" s="35">
        <v>90</v>
      </c>
      <c r="E1560" s="35"/>
    </row>
    <row r="1561" customHeight="1" spans="1:5">
      <c r="A1561" s="24" t="s">
        <v>2726</v>
      </c>
      <c r="B1561" s="43">
        <v>1557</v>
      </c>
      <c r="C1561" s="35" t="s">
        <v>2896</v>
      </c>
      <c r="D1561" s="35">
        <v>90</v>
      </c>
      <c r="E1561" s="35"/>
    </row>
    <row r="1562" customHeight="1" spans="1:5">
      <c r="A1562" s="24" t="s">
        <v>2726</v>
      </c>
      <c r="B1562" s="43">
        <v>1558</v>
      </c>
      <c r="C1562" s="35" t="s">
        <v>2889</v>
      </c>
      <c r="D1562" s="35">
        <v>90</v>
      </c>
      <c r="E1562" s="35"/>
    </row>
    <row r="1563" customHeight="1" spans="1:5">
      <c r="A1563" s="24" t="s">
        <v>2726</v>
      </c>
      <c r="B1563" s="43">
        <v>1559</v>
      </c>
      <c r="C1563" s="35" t="s">
        <v>2899</v>
      </c>
      <c r="D1563" s="35">
        <v>90</v>
      </c>
      <c r="E1563" s="35"/>
    </row>
    <row r="1564" customHeight="1" spans="1:5">
      <c r="A1564" s="24" t="s">
        <v>2726</v>
      </c>
      <c r="B1564" s="43">
        <v>1560</v>
      </c>
      <c r="C1564" s="35" t="s">
        <v>2894</v>
      </c>
      <c r="D1564" s="35">
        <v>90</v>
      </c>
      <c r="E1564" s="35"/>
    </row>
    <row r="1565" customHeight="1" spans="1:5">
      <c r="A1565" s="24" t="s">
        <v>2726</v>
      </c>
      <c r="B1565" s="43">
        <v>1561</v>
      </c>
      <c r="C1565" s="35" t="s">
        <v>2898</v>
      </c>
      <c r="D1565" s="35">
        <v>90</v>
      </c>
      <c r="E1565" s="261"/>
    </row>
    <row r="1566" customHeight="1" spans="1:5">
      <c r="A1566" s="24" t="s">
        <v>2726</v>
      </c>
      <c r="B1566" s="43">
        <v>1562</v>
      </c>
      <c r="C1566" s="35" t="s">
        <v>2895</v>
      </c>
      <c r="D1566" s="35">
        <v>90</v>
      </c>
      <c r="E1566" s="35"/>
    </row>
    <row r="1567" customHeight="1" spans="1:5">
      <c r="A1567" s="24" t="s">
        <v>2726</v>
      </c>
      <c r="B1567" s="43">
        <v>1563</v>
      </c>
      <c r="C1567" s="35" t="s">
        <v>2901</v>
      </c>
      <c r="D1567" s="35">
        <v>90</v>
      </c>
      <c r="E1567" s="35"/>
    </row>
    <row r="1568" customHeight="1" spans="1:5">
      <c r="A1568" s="24" t="s">
        <v>2726</v>
      </c>
      <c r="B1568" s="43">
        <v>1564</v>
      </c>
      <c r="C1568" s="35" t="s">
        <v>1534</v>
      </c>
      <c r="D1568" s="35">
        <v>90</v>
      </c>
      <c r="E1568" s="35"/>
    </row>
    <row r="1569" customHeight="1" spans="1:5">
      <c r="A1569" s="24" t="s">
        <v>2726</v>
      </c>
      <c r="B1569" s="43">
        <v>1565</v>
      </c>
      <c r="C1569" s="35" t="s">
        <v>2897</v>
      </c>
      <c r="D1569" s="35">
        <v>90</v>
      </c>
      <c r="E1569" s="35"/>
    </row>
    <row r="1570" customHeight="1" spans="1:5">
      <c r="A1570" s="24" t="s">
        <v>2726</v>
      </c>
      <c r="B1570" s="43">
        <v>1566</v>
      </c>
      <c r="C1570" s="24" t="s">
        <v>2972</v>
      </c>
      <c r="D1570" s="35">
        <v>90</v>
      </c>
      <c r="E1570" s="24"/>
    </row>
    <row r="1571" customHeight="1" spans="1:5">
      <c r="A1571" s="24" t="s">
        <v>2726</v>
      </c>
      <c r="B1571" s="43">
        <v>1567</v>
      </c>
      <c r="C1571" s="24" t="s">
        <v>6979</v>
      </c>
      <c r="D1571" s="35">
        <v>90</v>
      </c>
      <c r="E1571" s="24"/>
    </row>
    <row r="1572" customHeight="1" spans="1:5">
      <c r="A1572" s="24" t="s">
        <v>2726</v>
      </c>
      <c r="B1572" s="43">
        <v>1568</v>
      </c>
      <c r="C1572" s="35" t="s">
        <v>6980</v>
      </c>
      <c r="D1572" s="35">
        <v>90</v>
      </c>
      <c r="E1572" s="35"/>
    </row>
    <row r="1573" customHeight="1" spans="1:5">
      <c r="A1573" s="24" t="s">
        <v>2726</v>
      </c>
      <c r="B1573" s="43">
        <v>1569</v>
      </c>
      <c r="C1573" s="39" t="s">
        <v>2911</v>
      </c>
      <c r="D1573" s="35">
        <v>90</v>
      </c>
      <c r="E1573" s="35"/>
    </row>
    <row r="1574" customHeight="1" spans="1:5">
      <c r="A1574" s="24" t="s">
        <v>2726</v>
      </c>
      <c r="B1574" s="43">
        <v>1570</v>
      </c>
      <c r="C1574" s="35" t="s">
        <v>2917</v>
      </c>
      <c r="D1574" s="35">
        <v>90</v>
      </c>
      <c r="E1574" s="35"/>
    </row>
    <row r="1575" customHeight="1" spans="1:5">
      <c r="A1575" s="24" t="s">
        <v>2726</v>
      </c>
      <c r="B1575" s="43">
        <v>1571</v>
      </c>
      <c r="C1575" s="35" t="s">
        <v>2908</v>
      </c>
      <c r="D1575" s="35">
        <v>90</v>
      </c>
      <c r="E1575" s="35"/>
    </row>
    <row r="1576" customHeight="1" spans="1:5">
      <c r="A1576" s="24" t="s">
        <v>2726</v>
      </c>
      <c r="B1576" s="43">
        <v>1572</v>
      </c>
      <c r="C1576" s="39" t="s">
        <v>6981</v>
      </c>
      <c r="D1576" s="35">
        <v>90</v>
      </c>
      <c r="E1576" s="35"/>
    </row>
    <row r="1577" customHeight="1" spans="1:5">
      <c r="A1577" s="24" t="s">
        <v>2726</v>
      </c>
      <c r="B1577" s="43">
        <v>1573</v>
      </c>
      <c r="C1577" s="39" t="s">
        <v>6982</v>
      </c>
      <c r="D1577" s="35">
        <v>90</v>
      </c>
      <c r="E1577" s="35"/>
    </row>
    <row r="1578" customHeight="1" spans="1:5">
      <c r="A1578" s="24" t="s">
        <v>2726</v>
      </c>
      <c r="B1578" s="43">
        <v>1574</v>
      </c>
      <c r="C1578" s="35" t="s">
        <v>2919</v>
      </c>
      <c r="D1578" s="35">
        <v>90</v>
      </c>
      <c r="E1578" s="35"/>
    </row>
    <row r="1579" customHeight="1" spans="1:5">
      <c r="A1579" s="24" t="s">
        <v>2726</v>
      </c>
      <c r="B1579" s="43">
        <v>1575</v>
      </c>
      <c r="C1579" s="35" t="s">
        <v>2918</v>
      </c>
      <c r="D1579" s="35">
        <v>90</v>
      </c>
      <c r="E1579" s="35"/>
    </row>
    <row r="1580" customHeight="1" spans="1:5">
      <c r="A1580" s="24" t="s">
        <v>2726</v>
      </c>
      <c r="B1580" s="43">
        <v>1576</v>
      </c>
      <c r="C1580" s="35" t="s">
        <v>2933</v>
      </c>
      <c r="D1580" s="35">
        <v>90</v>
      </c>
      <c r="E1580" s="35"/>
    </row>
    <row r="1581" customHeight="1" spans="1:5">
      <c r="A1581" s="24" t="s">
        <v>2726</v>
      </c>
      <c r="B1581" s="43">
        <v>1577</v>
      </c>
      <c r="C1581" s="35" t="s">
        <v>2934</v>
      </c>
      <c r="D1581" s="35">
        <v>90</v>
      </c>
      <c r="E1581" s="35"/>
    </row>
    <row r="1582" customHeight="1" spans="1:5">
      <c r="A1582" s="24" t="s">
        <v>2726</v>
      </c>
      <c r="B1582" s="43">
        <v>1578</v>
      </c>
      <c r="C1582" s="35" t="s">
        <v>2921</v>
      </c>
      <c r="D1582" s="35">
        <v>90</v>
      </c>
      <c r="E1582" s="35"/>
    </row>
    <row r="1583" customHeight="1" spans="1:5">
      <c r="A1583" s="24" t="s">
        <v>2726</v>
      </c>
      <c r="B1583" s="43">
        <v>1579</v>
      </c>
      <c r="C1583" s="35" t="s">
        <v>2922</v>
      </c>
      <c r="D1583" s="35">
        <v>90</v>
      </c>
      <c r="E1583" s="35"/>
    </row>
    <row r="1584" customHeight="1" spans="1:5">
      <c r="A1584" s="24" t="s">
        <v>2726</v>
      </c>
      <c r="B1584" s="43">
        <v>1580</v>
      </c>
      <c r="C1584" s="35" t="s">
        <v>2923</v>
      </c>
      <c r="D1584" s="35">
        <v>90</v>
      </c>
      <c r="E1584" s="261"/>
    </row>
    <row r="1585" customHeight="1" spans="1:5">
      <c r="A1585" s="24" t="s">
        <v>2726</v>
      </c>
      <c r="B1585" s="43">
        <v>1581</v>
      </c>
      <c r="C1585" s="35" t="s">
        <v>2925</v>
      </c>
      <c r="D1585" s="35">
        <v>90</v>
      </c>
      <c r="E1585" s="261"/>
    </row>
    <row r="1586" customHeight="1" spans="1:5">
      <c r="A1586" s="24" t="s">
        <v>2726</v>
      </c>
      <c r="B1586" s="43">
        <v>1582</v>
      </c>
      <c r="C1586" s="35" t="s">
        <v>2924</v>
      </c>
      <c r="D1586" s="35">
        <v>90</v>
      </c>
      <c r="E1586" s="261"/>
    </row>
    <row r="1587" customHeight="1" spans="1:5">
      <c r="A1587" s="24" t="s">
        <v>2726</v>
      </c>
      <c r="B1587" s="43">
        <v>1583</v>
      </c>
      <c r="C1587" s="35" t="s">
        <v>2935</v>
      </c>
      <c r="D1587" s="35">
        <v>90</v>
      </c>
      <c r="E1587" s="35"/>
    </row>
    <row r="1588" customHeight="1" spans="1:5">
      <c r="A1588" s="24" t="s">
        <v>2726</v>
      </c>
      <c r="B1588" s="43">
        <v>1584</v>
      </c>
      <c r="C1588" s="35" t="s">
        <v>2936</v>
      </c>
      <c r="D1588" s="35">
        <v>90</v>
      </c>
      <c r="E1588" s="35"/>
    </row>
    <row r="1589" customHeight="1" spans="1:5">
      <c r="A1589" s="24" t="s">
        <v>2726</v>
      </c>
      <c r="B1589" s="43">
        <v>1585</v>
      </c>
      <c r="C1589" s="35" t="s">
        <v>6983</v>
      </c>
      <c r="D1589" s="35">
        <v>90</v>
      </c>
      <c r="E1589" s="261"/>
    </row>
    <row r="1590" customHeight="1" spans="1:5">
      <c r="A1590" s="24" t="s">
        <v>2726</v>
      </c>
      <c r="B1590" s="43">
        <v>1586</v>
      </c>
      <c r="C1590" s="35" t="s">
        <v>6984</v>
      </c>
      <c r="D1590" s="35">
        <v>90</v>
      </c>
      <c r="E1590" s="35"/>
    </row>
    <row r="1591" customHeight="1" spans="1:5">
      <c r="A1591" s="24" t="s">
        <v>2726</v>
      </c>
      <c r="B1591" s="43">
        <v>1587</v>
      </c>
      <c r="C1591" s="35" t="s">
        <v>2941</v>
      </c>
      <c r="D1591" s="35">
        <v>90</v>
      </c>
      <c r="E1591" s="261"/>
    </row>
    <row r="1592" customHeight="1" spans="1:5">
      <c r="A1592" s="24" t="s">
        <v>2726</v>
      </c>
      <c r="B1592" s="43">
        <v>1588</v>
      </c>
      <c r="C1592" s="35" t="s">
        <v>6985</v>
      </c>
      <c r="D1592" s="35">
        <v>90</v>
      </c>
      <c r="E1592" s="35"/>
    </row>
    <row r="1593" customHeight="1" spans="1:5">
      <c r="A1593" s="24" t="s">
        <v>2726</v>
      </c>
      <c r="B1593" s="43">
        <v>1589</v>
      </c>
      <c r="C1593" s="35" t="s">
        <v>2929</v>
      </c>
      <c r="D1593" s="35">
        <v>90</v>
      </c>
      <c r="E1593" s="35"/>
    </row>
    <row r="1594" customHeight="1" spans="1:5">
      <c r="A1594" s="24" t="s">
        <v>2726</v>
      </c>
      <c r="B1594" s="43">
        <v>1590</v>
      </c>
      <c r="C1594" s="35" t="s">
        <v>2944</v>
      </c>
      <c r="D1594" s="35">
        <v>90</v>
      </c>
      <c r="E1594" s="35"/>
    </row>
    <row r="1595" customHeight="1" spans="1:5">
      <c r="A1595" s="24" t="s">
        <v>2726</v>
      </c>
      <c r="B1595" s="43">
        <v>1591</v>
      </c>
      <c r="C1595" s="35" t="s">
        <v>6986</v>
      </c>
      <c r="D1595" s="35">
        <v>90</v>
      </c>
      <c r="E1595" s="35"/>
    </row>
    <row r="1596" customHeight="1" spans="1:5">
      <c r="A1596" s="24" t="s">
        <v>2726</v>
      </c>
      <c r="B1596" s="43">
        <v>1592</v>
      </c>
      <c r="C1596" s="35" t="s">
        <v>2947</v>
      </c>
      <c r="D1596" s="35">
        <v>90</v>
      </c>
      <c r="E1596" s="35"/>
    </row>
    <row r="1597" customHeight="1" spans="1:5">
      <c r="A1597" s="24" t="s">
        <v>2726</v>
      </c>
      <c r="B1597" s="43">
        <v>1593</v>
      </c>
      <c r="C1597" s="35" t="s">
        <v>2946</v>
      </c>
      <c r="D1597" s="35">
        <v>90</v>
      </c>
      <c r="E1597" s="35"/>
    </row>
    <row r="1598" customHeight="1" spans="1:5">
      <c r="A1598" s="24" t="s">
        <v>2726</v>
      </c>
      <c r="B1598" s="43">
        <v>1594</v>
      </c>
      <c r="C1598" s="35" t="s">
        <v>2948</v>
      </c>
      <c r="D1598" s="35">
        <v>90</v>
      </c>
      <c r="E1598" s="35"/>
    </row>
    <row r="1599" customHeight="1" spans="1:5">
      <c r="A1599" s="24" t="s">
        <v>2726</v>
      </c>
      <c r="B1599" s="43">
        <v>1595</v>
      </c>
      <c r="C1599" s="35" t="s">
        <v>2951</v>
      </c>
      <c r="D1599" s="35">
        <v>90</v>
      </c>
      <c r="E1599" s="35"/>
    </row>
    <row r="1600" customHeight="1" spans="1:5">
      <c r="A1600" s="24" t="s">
        <v>2726</v>
      </c>
      <c r="B1600" s="43">
        <v>1596</v>
      </c>
      <c r="C1600" s="35" t="s">
        <v>6987</v>
      </c>
      <c r="D1600" s="35">
        <v>90</v>
      </c>
      <c r="E1600" s="35"/>
    </row>
    <row r="1601" customHeight="1" spans="1:5">
      <c r="A1601" s="24" t="s">
        <v>2726</v>
      </c>
      <c r="B1601" s="43">
        <v>1597</v>
      </c>
      <c r="C1601" s="35" t="s">
        <v>6988</v>
      </c>
      <c r="D1601" s="35">
        <v>90</v>
      </c>
      <c r="E1601" s="35"/>
    </row>
    <row r="1602" customHeight="1" spans="1:5">
      <c r="A1602" s="24" t="s">
        <v>2726</v>
      </c>
      <c r="B1602" s="43">
        <v>1598</v>
      </c>
      <c r="C1602" s="35" t="s">
        <v>2949</v>
      </c>
      <c r="D1602" s="35">
        <v>90</v>
      </c>
      <c r="E1602" s="35"/>
    </row>
    <row r="1603" customHeight="1" spans="1:5">
      <c r="A1603" s="24" t="s">
        <v>2726</v>
      </c>
      <c r="B1603" s="43">
        <v>1599</v>
      </c>
      <c r="C1603" s="35" t="s">
        <v>2945</v>
      </c>
      <c r="D1603" s="35">
        <v>90</v>
      </c>
      <c r="E1603" s="35"/>
    </row>
    <row r="1604" customHeight="1" spans="1:5">
      <c r="A1604" s="24" t="s">
        <v>2726</v>
      </c>
      <c r="B1604" s="43">
        <v>1600</v>
      </c>
      <c r="C1604" s="35" t="s">
        <v>2956</v>
      </c>
      <c r="D1604" s="35">
        <v>90</v>
      </c>
      <c r="E1604" s="35"/>
    </row>
    <row r="1605" customHeight="1" spans="1:5">
      <c r="A1605" s="24" t="s">
        <v>2726</v>
      </c>
      <c r="B1605" s="43">
        <v>1601</v>
      </c>
      <c r="C1605" s="35" t="s">
        <v>2952</v>
      </c>
      <c r="D1605" s="35">
        <v>90</v>
      </c>
      <c r="E1605" s="35"/>
    </row>
    <row r="1606" customHeight="1" spans="1:5">
      <c r="A1606" s="24" t="s">
        <v>2726</v>
      </c>
      <c r="B1606" s="43">
        <v>1602</v>
      </c>
      <c r="C1606" s="35" t="s">
        <v>6989</v>
      </c>
      <c r="D1606" s="35">
        <v>90</v>
      </c>
      <c r="E1606" s="261"/>
    </row>
    <row r="1607" customHeight="1" spans="1:5">
      <c r="A1607" s="24" t="s">
        <v>2726</v>
      </c>
      <c r="B1607" s="43">
        <v>1603</v>
      </c>
      <c r="C1607" s="24" t="s">
        <v>2958</v>
      </c>
      <c r="D1607" s="35">
        <v>90</v>
      </c>
      <c r="E1607" s="24"/>
    </row>
    <row r="1608" customHeight="1" spans="1:5">
      <c r="A1608" s="24" t="s">
        <v>2726</v>
      </c>
      <c r="B1608" s="43">
        <v>1604</v>
      </c>
      <c r="C1608" s="24" t="s">
        <v>6990</v>
      </c>
      <c r="D1608" s="35">
        <v>90</v>
      </c>
      <c r="E1608" s="35"/>
    </row>
    <row r="1609" customHeight="1" spans="1:5">
      <c r="A1609" s="24" t="s">
        <v>2726</v>
      </c>
      <c r="B1609" s="43">
        <v>1605</v>
      </c>
      <c r="C1609" s="262" t="s">
        <v>6991</v>
      </c>
      <c r="D1609" s="262">
        <v>90</v>
      </c>
      <c r="E1609" s="262"/>
    </row>
    <row r="1610" customHeight="1" spans="1:5">
      <c r="A1610" s="24" t="s">
        <v>2726</v>
      </c>
      <c r="B1610" s="43">
        <v>1606</v>
      </c>
      <c r="C1610" s="39" t="s">
        <v>2967</v>
      </c>
      <c r="D1610" s="35">
        <v>90</v>
      </c>
      <c r="E1610" s="35"/>
    </row>
    <row r="1611" customHeight="1" spans="1:5">
      <c r="A1611" s="24" t="s">
        <v>2726</v>
      </c>
      <c r="B1611" s="43">
        <v>1607</v>
      </c>
      <c r="C1611" s="39" t="s">
        <v>2928</v>
      </c>
      <c r="D1611" s="35">
        <v>90</v>
      </c>
      <c r="E1611" s="35"/>
    </row>
    <row r="1612" customHeight="1" spans="1:5">
      <c r="A1612" s="24" t="s">
        <v>2726</v>
      </c>
      <c r="B1612" s="43">
        <v>1608</v>
      </c>
      <c r="C1612" s="39" t="s">
        <v>2970</v>
      </c>
      <c r="D1612" s="35">
        <v>90</v>
      </c>
      <c r="E1612" s="35"/>
    </row>
    <row r="1613" customHeight="1" spans="1:5">
      <c r="A1613" s="24" t="s">
        <v>2726</v>
      </c>
      <c r="B1613" s="43">
        <v>1609</v>
      </c>
      <c r="C1613" s="39" t="s">
        <v>2968</v>
      </c>
      <c r="D1613" s="35">
        <v>90</v>
      </c>
      <c r="E1613" s="35"/>
    </row>
    <row r="1614" customHeight="1" spans="1:5">
      <c r="A1614" s="24" t="s">
        <v>2726</v>
      </c>
      <c r="B1614" s="43">
        <v>1610</v>
      </c>
      <c r="C1614" s="39" t="s">
        <v>6992</v>
      </c>
      <c r="D1614" s="35">
        <v>90</v>
      </c>
      <c r="E1614" s="35"/>
    </row>
    <row r="1615" customHeight="1" spans="1:5">
      <c r="A1615" s="24" t="s">
        <v>2726</v>
      </c>
      <c r="B1615" s="43">
        <v>1611</v>
      </c>
      <c r="C1615" s="39" t="s">
        <v>2938</v>
      </c>
      <c r="D1615" s="35">
        <v>90</v>
      </c>
      <c r="E1615" s="35"/>
    </row>
    <row r="1616" customHeight="1" spans="1:5">
      <c r="A1616" s="24" t="s">
        <v>2726</v>
      </c>
      <c r="B1616" s="43">
        <v>1612</v>
      </c>
      <c r="C1616" s="39" t="s">
        <v>6993</v>
      </c>
      <c r="D1616" s="35">
        <v>90</v>
      </c>
      <c r="E1616" s="35"/>
    </row>
    <row r="1617" customHeight="1" spans="1:5">
      <c r="A1617" s="37" t="s">
        <v>2971</v>
      </c>
      <c r="B1617" s="43">
        <v>1613</v>
      </c>
      <c r="C1617" s="37" t="s">
        <v>3226</v>
      </c>
      <c r="D1617" s="37">
        <v>90</v>
      </c>
      <c r="E1617" s="37"/>
    </row>
    <row r="1618" customHeight="1" spans="1:5">
      <c r="A1618" s="37" t="s">
        <v>2971</v>
      </c>
      <c r="B1618" s="43">
        <v>1614</v>
      </c>
      <c r="C1618" s="37" t="s">
        <v>2979</v>
      </c>
      <c r="D1618" s="37">
        <v>90</v>
      </c>
      <c r="E1618" s="37"/>
    </row>
    <row r="1619" customHeight="1" spans="1:5">
      <c r="A1619" s="37" t="s">
        <v>2971</v>
      </c>
      <c r="B1619" s="43">
        <v>1615</v>
      </c>
      <c r="C1619" s="37" t="s">
        <v>6994</v>
      </c>
      <c r="D1619" s="37">
        <v>90</v>
      </c>
      <c r="E1619" s="37"/>
    </row>
    <row r="1620" customHeight="1" spans="1:5">
      <c r="A1620" s="37" t="s">
        <v>2971</v>
      </c>
      <c r="B1620" s="43">
        <v>1616</v>
      </c>
      <c r="C1620" s="37" t="s">
        <v>6995</v>
      </c>
      <c r="D1620" s="37">
        <v>90</v>
      </c>
      <c r="E1620" s="37"/>
    </row>
    <row r="1621" customHeight="1" spans="1:5">
      <c r="A1621" s="37" t="s">
        <v>2971</v>
      </c>
      <c r="B1621" s="43">
        <v>1617</v>
      </c>
      <c r="C1621" s="37" t="s">
        <v>6996</v>
      </c>
      <c r="D1621" s="37">
        <v>90</v>
      </c>
      <c r="E1621" s="37"/>
    </row>
    <row r="1622" customHeight="1" spans="1:5">
      <c r="A1622" s="37" t="s">
        <v>2971</v>
      </c>
      <c r="B1622" s="43">
        <v>1618</v>
      </c>
      <c r="C1622" s="37" t="s">
        <v>6997</v>
      </c>
      <c r="D1622" s="37">
        <v>90</v>
      </c>
      <c r="E1622" s="37"/>
    </row>
    <row r="1623" customHeight="1" spans="1:5">
      <c r="A1623" s="37" t="s">
        <v>2971</v>
      </c>
      <c r="B1623" s="43">
        <v>1619</v>
      </c>
      <c r="C1623" s="37" t="s">
        <v>2975</v>
      </c>
      <c r="D1623" s="37">
        <v>90</v>
      </c>
      <c r="E1623" s="37"/>
    </row>
    <row r="1624" customHeight="1" spans="1:5">
      <c r="A1624" s="37" t="s">
        <v>2971</v>
      </c>
      <c r="B1624" s="43">
        <v>1620</v>
      </c>
      <c r="C1624" s="37" t="s">
        <v>3029</v>
      </c>
      <c r="D1624" s="37">
        <v>90</v>
      </c>
      <c r="E1624" s="37"/>
    </row>
    <row r="1625" customHeight="1" spans="1:5">
      <c r="A1625" s="37" t="s">
        <v>2971</v>
      </c>
      <c r="B1625" s="43">
        <v>1621</v>
      </c>
      <c r="C1625" s="37" t="s">
        <v>3028</v>
      </c>
      <c r="D1625" s="37">
        <v>90</v>
      </c>
      <c r="E1625" s="37"/>
    </row>
    <row r="1626" customHeight="1" spans="1:5">
      <c r="A1626" s="37" t="s">
        <v>2971</v>
      </c>
      <c r="B1626" s="43">
        <v>1622</v>
      </c>
      <c r="C1626" s="37" t="s">
        <v>2981</v>
      </c>
      <c r="D1626" s="37">
        <v>90</v>
      </c>
      <c r="E1626" s="37"/>
    </row>
    <row r="1627" customHeight="1" spans="1:5">
      <c r="A1627" s="37" t="s">
        <v>2971</v>
      </c>
      <c r="B1627" s="43">
        <v>1623</v>
      </c>
      <c r="C1627" s="37" t="s">
        <v>2978</v>
      </c>
      <c r="D1627" s="37">
        <v>90</v>
      </c>
      <c r="E1627" s="37"/>
    </row>
    <row r="1628" customHeight="1" spans="1:5">
      <c r="A1628" s="37" t="s">
        <v>2971</v>
      </c>
      <c r="B1628" s="43">
        <v>1624</v>
      </c>
      <c r="C1628" s="37" t="s">
        <v>2977</v>
      </c>
      <c r="D1628" s="37">
        <v>90</v>
      </c>
      <c r="E1628" s="37"/>
    </row>
    <row r="1629" customHeight="1" spans="1:5">
      <c r="A1629" s="37" t="s">
        <v>2971</v>
      </c>
      <c r="B1629" s="43">
        <v>1625</v>
      </c>
      <c r="C1629" s="37" t="s">
        <v>2972</v>
      </c>
      <c r="D1629" s="37">
        <v>90</v>
      </c>
      <c r="E1629" s="37"/>
    </row>
    <row r="1630" customHeight="1" spans="1:5">
      <c r="A1630" s="37" t="s">
        <v>2971</v>
      </c>
      <c r="B1630" s="43">
        <v>1626</v>
      </c>
      <c r="C1630" s="37" t="s">
        <v>2973</v>
      </c>
      <c r="D1630" s="37">
        <v>90</v>
      </c>
      <c r="E1630" s="37"/>
    </row>
    <row r="1631" customHeight="1" spans="1:5">
      <c r="A1631" s="37" t="s">
        <v>2971</v>
      </c>
      <c r="B1631" s="43">
        <v>1627</v>
      </c>
      <c r="C1631" s="37" t="s">
        <v>2983</v>
      </c>
      <c r="D1631" s="37">
        <v>90</v>
      </c>
      <c r="E1631" s="37"/>
    </row>
    <row r="1632" customHeight="1" spans="1:5">
      <c r="A1632" s="37" t="s">
        <v>2971</v>
      </c>
      <c r="B1632" s="43">
        <v>1628</v>
      </c>
      <c r="C1632" s="37" t="s">
        <v>3047</v>
      </c>
      <c r="D1632" s="37">
        <v>90</v>
      </c>
      <c r="E1632" s="37"/>
    </row>
    <row r="1633" customHeight="1" spans="1:5">
      <c r="A1633" s="37" t="s">
        <v>2971</v>
      </c>
      <c r="B1633" s="43">
        <v>1629</v>
      </c>
      <c r="C1633" s="37" t="s">
        <v>2984</v>
      </c>
      <c r="D1633" s="37">
        <v>90</v>
      </c>
      <c r="E1633" s="37"/>
    </row>
    <row r="1634" customHeight="1" spans="1:5">
      <c r="A1634" s="37" t="s">
        <v>2971</v>
      </c>
      <c r="B1634" s="43">
        <v>1630</v>
      </c>
      <c r="C1634" s="37" t="s">
        <v>6998</v>
      </c>
      <c r="D1634" s="37">
        <v>90</v>
      </c>
      <c r="E1634" s="37"/>
    </row>
    <row r="1635" customHeight="1" spans="1:5">
      <c r="A1635" s="37" t="s">
        <v>2971</v>
      </c>
      <c r="B1635" s="43">
        <v>1631</v>
      </c>
      <c r="C1635" s="37" t="s">
        <v>566</v>
      </c>
      <c r="D1635" s="37">
        <v>90</v>
      </c>
      <c r="E1635" s="37"/>
    </row>
    <row r="1636" customHeight="1" spans="1:5">
      <c r="A1636" s="37" t="s">
        <v>2971</v>
      </c>
      <c r="B1636" s="43">
        <v>1632</v>
      </c>
      <c r="C1636" s="37" t="s">
        <v>2988</v>
      </c>
      <c r="D1636" s="37">
        <v>90</v>
      </c>
      <c r="E1636" s="37"/>
    </row>
    <row r="1637" customHeight="1" spans="1:5">
      <c r="A1637" s="37" t="s">
        <v>2971</v>
      </c>
      <c r="B1637" s="43">
        <v>1633</v>
      </c>
      <c r="C1637" s="37" t="s">
        <v>6999</v>
      </c>
      <c r="D1637" s="37">
        <v>90</v>
      </c>
      <c r="E1637" s="37"/>
    </row>
    <row r="1638" customHeight="1" spans="1:5">
      <c r="A1638" s="37" t="s">
        <v>2971</v>
      </c>
      <c r="B1638" s="43">
        <v>1634</v>
      </c>
      <c r="C1638" s="37" t="s">
        <v>2989</v>
      </c>
      <c r="D1638" s="37">
        <v>90</v>
      </c>
      <c r="E1638" s="37"/>
    </row>
    <row r="1639" customHeight="1" spans="1:5">
      <c r="A1639" s="37" t="s">
        <v>2971</v>
      </c>
      <c r="B1639" s="43">
        <v>1635</v>
      </c>
      <c r="C1639" s="37" t="s">
        <v>2987</v>
      </c>
      <c r="D1639" s="37">
        <v>90</v>
      </c>
      <c r="E1639" s="37"/>
    </row>
    <row r="1640" customHeight="1" spans="1:5">
      <c r="A1640" s="37" t="s">
        <v>2971</v>
      </c>
      <c r="B1640" s="43">
        <v>1636</v>
      </c>
      <c r="C1640" s="37" t="s">
        <v>7000</v>
      </c>
      <c r="D1640" s="37">
        <v>90</v>
      </c>
      <c r="E1640" s="37"/>
    </row>
    <row r="1641" customHeight="1" spans="1:5">
      <c r="A1641" s="37" t="s">
        <v>2971</v>
      </c>
      <c r="B1641" s="43">
        <v>1637</v>
      </c>
      <c r="C1641" s="37" t="s">
        <v>2986</v>
      </c>
      <c r="D1641" s="37">
        <v>90</v>
      </c>
      <c r="E1641" s="37"/>
    </row>
    <row r="1642" customHeight="1" spans="1:5">
      <c r="A1642" s="37" t="s">
        <v>2971</v>
      </c>
      <c r="B1642" s="43">
        <v>1638</v>
      </c>
      <c r="C1642" s="37" t="s">
        <v>3190</v>
      </c>
      <c r="D1642" s="37">
        <v>90</v>
      </c>
      <c r="E1642" s="37"/>
    </row>
    <row r="1643" customHeight="1" spans="1:5">
      <c r="A1643" s="37" t="s">
        <v>2971</v>
      </c>
      <c r="B1643" s="43">
        <v>1639</v>
      </c>
      <c r="C1643" s="37" t="s">
        <v>7001</v>
      </c>
      <c r="D1643" s="37">
        <v>90</v>
      </c>
      <c r="E1643" s="37"/>
    </row>
    <row r="1644" customHeight="1" spans="1:5">
      <c r="A1644" s="37" t="s">
        <v>2971</v>
      </c>
      <c r="B1644" s="43">
        <v>1640</v>
      </c>
      <c r="C1644" s="37" t="s">
        <v>7002</v>
      </c>
      <c r="D1644" s="37">
        <v>90</v>
      </c>
      <c r="E1644" s="37"/>
    </row>
    <row r="1645" customHeight="1" spans="1:5">
      <c r="A1645" s="37" t="s">
        <v>2971</v>
      </c>
      <c r="B1645" s="43">
        <v>1641</v>
      </c>
      <c r="C1645" s="37" t="s">
        <v>7003</v>
      </c>
      <c r="D1645" s="37">
        <v>90</v>
      </c>
      <c r="E1645" s="37"/>
    </row>
    <row r="1646" customHeight="1" spans="1:5">
      <c r="A1646" s="37" t="s">
        <v>2971</v>
      </c>
      <c r="B1646" s="43">
        <v>1642</v>
      </c>
      <c r="C1646" s="37" t="s">
        <v>3255</v>
      </c>
      <c r="D1646" s="37">
        <v>90</v>
      </c>
      <c r="E1646" s="37"/>
    </row>
    <row r="1647" customHeight="1" spans="1:5">
      <c r="A1647" s="37" t="s">
        <v>2971</v>
      </c>
      <c r="B1647" s="43">
        <v>1643</v>
      </c>
      <c r="C1647" s="37" t="s">
        <v>3256</v>
      </c>
      <c r="D1647" s="37">
        <v>90</v>
      </c>
      <c r="E1647" s="37"/>
    </row>
    <row r="1648" customHeight="1" spans="1:5">
      <c r="A1648" s="37" t="s">
        <v>2971</v>
      </c>
      <c r="B1648" s="43">
        <v>1644</v>
      </c>
      <c r="C1648" s="37" t="s">
        <v>2990</v>
      </c>
      <c r="D1648" s="37">
        <v>90</v>
      </c>
      <c r="E1648" s="37"/>
    </row>
    <row r="1649" customHeight="1" spans="1:5">
      <c r="A1649" s="37" t="s">
        <v>2971</v>
      </c>
      <c r="B1649" s="43">
        <v>1645</v>
      </c>
      <c r="C1649" s="37" t="s">
        <v>2991</v>
      </c>
      <c r="D1649" s="37">
        <v>90</v>
      </c>
      <c r="E1649" s="37"/>
    </row>
    <row r="1650" customHeight="1" spans="1:5">
      <c r="A1650" s="37" t="s">
        <v>2971</v>
      </c>
      <c r="B1650" s="43">
        <v>1646</v>
      </c>
      <c r="C1650" s="37" t="s">
        <v>2995</v>
      </c>
      <c r="D1650" s="37">
        <v>90</v>
      </c>
      <c r="E1650" s="37"/>
    </row>
    <row r="1651" customHeight="1" spans="1:5">
      <c r="A1651" s="37" t="s">
        <v>2971</v>
      </c>
      <c r="B1651" s="43">
        <v>1647</v>
      </c>
      <c r="C1651" s="37" t="s">
        <v>3000</v>
      </c>
      <c r="D1651" s="37">
        <v>90</v>
      </c>
      <c r="E1651" s="37"/>
    </row>
    <row r="1652" customHeight="1" spans="1:5">
      <c r="A1652" s="37" t="s">
        <v>2971</v>
      </c>
      <c r="B1652" s="43">
        <v>1648</v>
      </c>
      <c r="C1652" s="37" t="s">
        <v>3003</v>
      </c>
      <c r="D1652" s="37">
        <v>90</v>
      </c>
      <c r="E1652" s="37"/>
    </row>
    <row r="1653" customHeight="1" spans="1:5">
      <c r="A1653" s="37" t="s">
        <v>2971</v>
      </c>
      <c r="B1653" s="43">
        <v>1649</v>
      </c>
      <c r="C1653" s="37" t="s">
        <v>3034</v>
      </c>
      <c r="D1653" s="37">
        <v>90</v>
      </c>
      <c r="E1653" s="37"/>
    </row>
    <row r="1654" customHeight="1" spans="1:5">
      <c r="A1654" s="37" t="s">
        <v>2971</v>
      </c>
      <c r="B1654" s="43">
        <v>1650</v>
      </c>
      <c r="C1654" s="37" t="s">
        <v>3002</v>
      </c>
      <c r="D1654" s="37">
        <v>90</v>
      </c>
      <c r="E1654" s="37"/>
    </row>
    <row r="1655" customHeight="1" spans="1:5">
      <c r="A1655" s="37" t="s">
        <v>2971</v>
      </c>
      <c r="B1655" s="43">
        <v>1651</v>
      </c>
      <c r="C1655" s="37" t="s">
        <v>2999</v>
      </c>
      <c r="D1655" s="37">
        <v>90</v>
      </c>
      <c r="E1655" s="37"/>
    </row>
    <row r="1656" customHeight="1" spans="1:5">
      <c r="A1656" s="37" t="s">
        <v>2971</v>
      </c>
      <c r="B1656" s="43">
        <v>1652</v>
      </c>
      <c r="C1656" s="37" t="s">
        <v>3013</v>
      </c>
      <c r="D1656" s="37">
        <v>90</v>
      </c>
      <c r="E1656" s="37"/>
    </row>
    <row r="1657" customHeight="1" spans="1:5">
      <c r="A1657" s="37" t="s">
        <v>2971</v>
      </c>
      <c r="B1657" s="43">
        <v>1653</v>
      </c>
      <c r="C1657" s="37" t="s">
        <v>3006</v>
      </c>
      <c r="D1657" s="37">
        <v>90</v>
      </c>
      <c r="E1657" s="37"/>
    </row>
    <row r="1658" customHeight="1" spans="1:5">
      <c r="A1658" s="37" t="s">
        <v>2971</v>
      </c>
      <c r="B1658" s="43">
        <v>1654</v>
      </c>
      <c r="C1658" s="37" t="s">
        <v>3008</v>
      </c>
      <c r="D1658" s="37">
        <v>90</v>
      </c>
      <c r="E1658" s="37"/>
    </row>
    <row r="1659" customHeight="1" spans="1:5">
      <c r="A1659" s="37" t="s">
        <v>2971</v>
      </c>
      <c r="B1659" s="43">
        <v>1655</v>
      </c>
      <c r="C1659" s="37" t="s">
        <v>3035</v>
      </c>
      <c r="D1659" s="37">
        <v>90</v>
      </c>
      <c r="E1659" s="37"/>
    </row>
    <row r="1660" customHeight="1" spans="1:5">
      <c r="A1660" s="37" t="s">
        <v>2971</v>
      </c>
      <c r="B1660" s="43">
        <v>1656</v>
      </c>
      <c r="C1660" s="37" t="s">
        <v>3012</v>
      </c>
      <c r="D1660" s="37">
        <v>90</v>
      </c>
      <c r="E1660" s="37"/>
    </row>
    <row r="1661" customHeight="1" spans="1:5">
      <c r="A1661" s="37" t="s">
        <v>2971</v>
      </c>
      <c r="B1661" s="43">
        <v>1657</v>
      </c>
      <c r="C1661" s="37" t="s">
        <v>3011</v>
      </c>
      <c r="D1661" s="37">
        <v>90</v>
      </c>
      <c r="E1661" s="37"/>
    </row>
    <row r="1662" customHeight="1" spans="1:5">
      <c r="A1662" s="37" t="s">
        <v>2971</v>
      </c>
      <c r="B1662" s="43">
        <v>1658</v>
      </c>
      <c r="C1662" s="37" t="s">
        <v>3005</v>
      </c>
      <c r="D1662" s="37">
        <v>90</v>
      </c>
      <c r="E1662" s="37"/>
    </row>
    <row r="1663" customHeight="1" spans="1:5">
      <c r="A1663" s="37" t="s">
        <v>2971</v>
      </c>
      <c r="B1663" s="43">
        <v>1659</v>
      </c>
      <c r="C1663" s="37" t="s">
        <v>7004</v>
      </c>
      <c r="D1663" s="37">
        <v>90</v>
      </c>
      <c r="E1663" s="37"/>
    </row>
    <row r="1664" customHeight="1" spans="1:5">
      <c r="A1664" s="37" t="s">
        <v>2971</v>
      </c>
      <c r="B1664" s="43">
        <v>1660</v>
      </c>
      <c r="C1664" s="37" t="s">
        <v>3040</v>
      </c>
      <c r="D1664" s="37">
        <v>90</v>
      </c>
      <c r="E1664" s="37"/>
    </row>
    <row r="1665" customHeight="1" spans="1:5">
      <c r="A1665" s="37" t="s">
        <v>2971</v>
      </c>
      <c r="B1665" s="43">
        <v>1661</v>
      </c>
      <c r="C1665" s="37" t="s">
        <v>3004</v>
      </c>
      <c r="D1665" s="37">
        <v>90</v>
      </c>
      <c r="E1665" s="37"/>
    </row>
    <row r="1666" customHeight="1" spans="1:5">
      <c r="A1666" s="37" t="s">
        <v>2971</v>
      </c>
      <c r="B1666" s="43">
        <v>1662</v>
      </c>
      <c r="C1666" s="37" t="s">
        <v>3111</v>
      </c>
      <c r="D1666" s="37">
        <v>90</v>
      </c>
      <c r="E1666" s="37"/>
    </row>
    <row r="1667" customHeight="1" spans="1:5">
      <c r="A1667" s="37" t="s">
        <v>2971</v>
      </c>
      <c r="B1667" s="43">
        <v>1663</v>
      </c>
      <c r="C1667" s="37" t="s">
        <v>3115</v>
      </c>
      <c r="D1667" s="37">
        <v>90</v>
      </c>
      <c r="E1667" s="37"/>
    </row>
    <row r="1668" customHeight="1" spans="1:5">
      <c r="A1668" s="37" t="s">
        <v>2971</v>
      </c>
      <c r="B1668" s="43">
        <v>1664</v>
      </c>
      <c r="C1668" s="37" t="s">
        <v>7005</v>
      </c>
      <c r="D1668" s="37">
        <v>90</v>
      </c>
      <c r="E1668" s="37"/>
    </row>
    <row r="1669" customHeight="1" spans="1:5">
      <c r="A1669" s="37" t="s">
        <v>2971</v>
      </c>
      <c r="B1669" s="43">
        <v>1665</v>
      </c>
      <c r="C1669" s="37" t="s">
        <v>7006</v>
      </c>
      <c r="D1669" s="37">
        <v>90</v>
      </c>
      <c r="E1669" s="37"/>
    </row>
    <row r="1670" customHeight="1" spans="1:5">
      <c r="A1670" s="37" t="s">
        <v>2971</v>
      </c>
      <c r="B1670" s="43">
        <v>1666</v>
      </c>
      <c r="C1670" s="37" t="s">
        <v>3122</v>
      </c>
      <c r="D1670" s="37">
        <v>90</v>
      </c>
      <c r="E1670" s="37"/>
    </row>
    <row r="1671" customHeight="1" spans="1:5">
      <c r="A1671" s="37" t="s">
        <v>2971</v>
      </c>
      <c r="B1671" s="43">
        <v>1667</v>
      </c>
      <c r="C1671" s="37" t="s">
        <v>3123</v>
      </c>
      <c r="D1671" s="37">
        <v>90</v>
      </c>
      <c r="E1671" s="37"/>
    </row>
    <row r="1672" customHeight="1" spans="1:5">
      <c r="A1672" s="37" t="s">
        <v>2971</v>
      </c>
      <c r="B1672" s="43">
        <v>1668</v>
      </c>
      <c r="C1672" s="37" t="s">
        <v>3125</v>
      </c>
      <c r="D1672" s="37">
        <v>90</v>
      </c>
      <c r="E1672" s="37"/>
    </row>
    <row r="1673" customHeight="1" spans="1:5">
      <c r="A1673" s="37" t="s">
        <v>2971</v>
      </c>
      <c r="B1673" s="43">
        <v>1669</v>
      </c>
      <c r="C1673" s="37" t="s">
        <v>3105</v>
      </c>
      <c r="D1673" s="37">
        <v>90</v>
      </c>
      <c r="E1673" s="37"/>
    </row>
    <row r="1674" customHeight="1" spans="1:5">
      <c r="A1674" s="37" t="s">
        <v>2971</v>
      </c>
      <c r="B1674" s="43">
        <v>1670</v>
      </c>
      <c r="C1674" s="37" t="s">
        <v>7007</v>
      </c>
      <c r="D1674" s="37">
        <v>90</v>
      </c>
      <c r="E1674" s="37"/>
    </row>
    <row r="1675" customHeight="1" spans="1:5">
      <c r="A1675" s="37" t="s">
        <v>2971</v>
      </c>
      <c r="B1675" s="43">
        <v>1671</v>
      </c>
      <c r="C1675" s="37" t="s">
        <v>3113</v>
      </c>
      <c r="D1675" s="37">
        <v>90</v>
      </c>
      <c r="E1675" s="37"/>
    </row>
    <row r="1676" customHeight="1" spans="1:5">
      <c r="A1676" s="37" t="s">
        <v>2971</v>
      </c>
      <c r="B1676" s="43">
        <v>1672</v>
      </c>
      <c r="C1676" s="37" t="s">
        <v>3224</v>
      </c>
      <c r="D1676" s="37">
        <v>90</v>
      </c>
      <c r="E1676" s="37"/>
    </row>
    <row r="1677" customHeight="1" spans="1:5">
      <c r="A1677" s="37" t="s">
        <v>2971</v>
      </c>
      <c r="B1677" s="43">
        <v>1673</v>
      </c>
      <c r="C1677" s="37" t="s">
        <v>7008</v>
      </c>
      <c r="D1677" s="37">
        <v>90</v>
      </c>
      <c r="E1677" s="37"/>
    </row>
    <row r="1678" customHeight="1" spans="1:5">
      <c r="A1678" s="37" t="s">
        <v>2971</v>
      </c>
      <c r="B1678" s="43">
        <v>1674</v>
      </c>
      <c r="C1678" s="37" t="s">
        <v>3024</v>
      </c>
      <c r="D1678" s="37">
        <v>90</v>
      </c>
      <c r="E1678" s="37"/>
    </row>
    <row r="1679" customHeight="1" spans="1:5">
      <c r="A1679" s="37" t="s">
        <v>2971</v>
      </c>
      <c r="B1679" s="43">
        <v>1675</v>
      </c>
      <c r="C1679" s="37" t="s">
        <v>7009</v>
      </c>
      <c r="D1679" s="37">
        <v>90</v>
      </c>
      <c r="E1679" s="37"/>
    </row>
    <row r="1680" customHeight="1" spans="1:5">
      <c r="A1680" s="37" t="s">
        <v>2971</v>
      </c>
      <c r="B1680" s="43">
        <v>1676</v>
      </c>
      <c r="C1680" s="37" t="s">
        <v>3021</v>
      </c>
      <c r="D1680" s="37">
        <v>90</v>
      </c>
      <c r="E1680" s="37"/>
    </row>
    <row r="1681" customHeight="1" spans="1:5">
      <c r="A1681" s="37" t="s">
        <v>2971</v>
      </c>
      <c r="B1681" s="43">
        <v>1677</v>
      </c>
      <c r="C1681" s="37" t="s">
        <v>3023</v>
      </c>
      <c r="D1681" s="37">
        <v>90</v>
      </c>
      <c r="E1681" s="37"/>
    </row>
    <row r="1682" customHeight="1" spans="1:5">
      <c r="A1682" s="37" t="s">
        <v>2971</v>
      </c>
      <c r="B1682" s="43">
        <v>1678</v>
      </c>
      <c r="C1682" s="37" t="s">
        <v>3045</v>
      </c>
      <c r="D1682" s="37">
        <v>90</v>
      </c>
      <c r="E1682" s="37"/>
    </row>
    <row r="1683" customHeight="1" spans="1:5">
      <c r="A1683" s="37" t="s">
        <v>2971</v>
      </c>
      <c r="B1683" s="43">
        <v>1679</v>
      </c>
      <c r="C1683" s="37" t="s">
        <v>3146</v>
      </c>
      <c r="D1683" s="37">
        <v>90</v>
      </c>
      <c r="E1683" s="37"/>
    </row>
    <row r="1684" customHeight="1" spans="1:5">
      <c r="A1684" s="37" t="s">
        <v>2971</v>
      </c>
      <c r="B1684" s="43">
        <v>1680</v>
      </c>
      <c r="C1684" s="37" t="s">
        <v>3025</v>
      </c>
      <c r="D1684" s="37">
        <v>90</v>
      </c>
      <c r="E1684" s="37"/>
    </row>
    <row r="1685" customHeight="1" spans="1:5">
      <c r="A1685" s="37" t="s">
        <v>2971</v>
      </c>
      <c r="B1685" s="43">
        <v>1681</v>
      </c>
      <c r="C1685" s="37" t="s">
        <v>3027</v>
      </c>
      <c r="D1685" s="37">
        <v>90</v>
      </c>
      <c r="E1685" s="37"/>
    </row>
    <row r="1686" customHeight="1" spans="1:5">
      <c r="A1686" s="37" t="s">
        <v>2971</v>
      </c>
      <c r="B1686" s="43">
        <v>1682</v>
      </c>
      <c r="C1686" s="37" t="s">
        <v>7010</v>
      </c>
      <c r="D1686" s="37">
        <v>90</v>
      </c>
      <c r="E1686" s="37"/>
    </row>
    <row r="1687" customHeight="1" spans="1:5">
      <c r="A1687" s="37" t="s">
        <v>2971</v>
      </c>
      <c r="B1687" s="43">
        <v>1683</v>
      </c>
      <c r="C1687" s="37" t="s">
        <v>3092</v>
      </c>
      <c r="D1687" s="37">
        <v>90</v>
      </c>
      <c r="E1687" s="37"/>
    </row>
    <row r="1688" customHeight="1" spans="1:5">
      <c r="A1688" s="37" t="s">
        <v>2971</v>
      </c>
      <c r="B1688" s="43">
        <v>1684</v>
      </c>
      <c r="C1688" s="37" t="s">
        <v>7011</v>
      </c>
      <c r="D1688" s="37">
        <v>90</v>
      </c>
      <c r="E1688" s="37"/>
    </row>
    <row r="1689" customHeight="1" spans="1:5">
      <c r="A1689" s="37" t="s">
        <v>2971</v>
      </c>
      <c r="B1689" s="43">
        <v>1685</v>
      </c>
      <c r="C1689" s="37" t="s">
        <v>3054</v>
      </c>
      <c r="D1689" s="37">
        <v>90</v>
      </c>
      <c r="E1689" s="37"/>
    </row>
    <row r="1690" customHeight="1" spans="1:5">
      <c r="A1690" s="37" t="s">
        <v>2971</v>
      </c>
      <c r="B1690" s="43">
        <v>1686</v>
      </c>
      <c r="C1690" s="37" t="s">
        <v>3094</v>
      </c>
      <c r="D1690" s="37">
        <v>90</v>
      </c>
      <c r="E1690" s="37"/>
    </row>
    <row r="1691" customHeight="1" spans="1:5">
      <c r="A1691" s="37" t="s">
        <v>2971</v>
      </c>
      <c r="B1691" s="43">
        <v>1687</v>
      </c>
      <c r="C1691" s="37" t="s">
        <v>3059</v>
      </c>
      <c r="D1691" s="37">
        <v>90</v>
      </c>
      <c r="E1691" s="37"/>
    </row>
    <row r="1692" customHeight="1" spans="1:5">
      <c r="A1692" s="37" t="s">
        <v>2971</v>
      </c>
      <c r="B1692" s="43">
        <v>1688</v>
      </c>
      <c r="C1692" s="37" t="s">
        <v>3058</v>
      </c>
      <c r="D1692" s="37">
        <v>90</v>
      </c>
      <c r="E1692" s="37"/>
    </row>
    <row r="1693" customHeight="1" spans="1:5">
      <c r="A1693" s="37" t="s">
        <v>2971</v>
      </c>
      <c r="B1693" s="43">
        <v>1689</v>
      </c>
      <c r="C1693" s="37" t="s">
        <v>3057</v>
      </c>
      <c r="D1693" s="37">
        <v>90</v>
      </c>
      <c r="E1693" s="37"/>
    </row>
    <row r="1694" customHeight="1" spans="1:5">
      <c r="A1694" s="37" t="s">
        <v>2971</v>
      </c>
      <c r="B1694" s="43">
        <v>1690</v>
      </c>
      <c r="C1694" s="37" t="s">
        <v>3065</v>
      </c>
      <c r="D1694" s="37">
        <v>90</v>
      </c>
      <c r="E1694" s="37"/>
    </row>
    <row r="1695" customHeight="1" spans="1:5">
      <c r="A1695" s="37" t="s">
        <v>2971</v>
      </c>
      <c r="B1695" s="43">
        <v>1691</v>
      </c>
      <c r="C1695" s="37" t="s">
        <v>3060</v>
      </c>
      <c r="D1695" s="37">
        <v>90</v>
      </c>
      <c r="E1695" s="37"/>
    </row>
    <row r="1696" customHeight="1" spans="1:5">
      <c r="A1696" s="37" t="s">
        <v>2971</v>
      </c>
      <c r="B1696" s="43">
        <v>1692</v>
      </c>
      <c r="C1696" s="37" t="s">
        <v>3118</v>
      </c>
      <c r="D1696" s="37">
        <v>90</v>
      </c>
      <c r="E1696" s="37"/>
    </row>
    <row r="1697" customHeight="1" spans="1:5">
      <c r="A1697" s="37" t="s">
        <v>2971</v>
      </c>
      <c r="B1697" s="43">
        <v>1693</v>
      </c>
      <c r="C1697" s="37" t="s">
        <v>3124</v>
      </c>
      <c r="D1697" s="37">
        <v>90</v>
      </c>
      <c r="E1697" s="37"/>
    </row>
    <row r="1698" customHeight="1" spans="1:5">
      <c r="A1698" s="37" t="s">
        <v>2971</v>
      </c>
      <c r="B1698" s="43">
        <v>1694</v>
      </c>
      <c r="C1698" s="37" t="s">
        <v>3126</v>
      </c>
      <c r="D1698" s="37">
        <v>90</v>
      </c>
      <c r="E1698" s="37"/>
    </row>
    <row r="1699" customHeight="1" spans="1:5">
      <c r="A1699" s="37" t="s">
        <v>2971</v>
      </c>
      <c r="B1699" s="43">
        <v>1695</v>
      </c>
      <c r="C1699" s="37" t="s">
        <v>3112</v>
      </c>
      <c r="D1699" s="37">
        <v>90</v>
      </c>
      <c r="E1699" s="37"/>
    </row>
    <row r="1700" customHeight="1" spans="1:5">
      <c r="A1700" s="37" t="s">
        <v>2971</v>
      </c>
      <c r="B1700" s="43">
        <v>1696</v>
      </c>
      <c r="C1700" s="37" t="s">
        <v>3104</v>
      </c>
      <c r="D1700" s="37">
        <v>90</v>
      </c>
      <c r="E1700" s="37"/>
    </row>
    <row r="1701" customHeight="1" spans="1:5">
      <c r="A1701" s="37" t="s">
        <v>2971</v>
      </c>
      <c r="B1701" s="43">
        <v>1697</v>
      </c>
      <c r="C1701" s="37" t="s">
        <v>7012</v>
      </c>
      <c r="D1701" s="37">
        <v>90</v>
      </c>
      <c r="E1701" s="37"/>
    </row>
    <row r="1702" customHeight="1" spans="1:5">
      <c r="A1702" s="37" t="s">
        <v>2971</v>
      </c>
      <c r="B1702" s="43">
        <v>1698</v>
      </c>
      <c r="C1702" s="37" t="s">
        <v>7013</v>
      </c>
      <c r="D1702" s="37">
        <v>90</v>
      </c>
      <c r="E1702" s="37"/>
    </row>
    <row r="1703" customHeight="1" spans="1:5">
      <c r="A1703" s="37" t="s">
        <v>2971</v>
      </c>
      <c r="B1703" s="43">
        <v>1699</v>
      </c>
      <c r="C1703" s="37" t="s">
        <v>7014</v>
      </c>
      <c r="D1703" s="37">
        <v>90</v>
      </c>
      <c r="E1703" s="37"/>
    </row>
    <row r="1704" customHeight="1" spans="1:5">
      <c r="A1704" s="37" t="s">
        <v>2971</v>
      </c>
      <c r="B1704" s="43">
        <v>1700</v>
      </c>
      <c r="C1704" s="37" t="s">
        <v>3086</v>
      </c>
      <c r="D1704" s="37">
        <v>90</v>
      </c>
      <c r="E1704" s="37"/>
    </row>
    <row r="1705" customHeight="1" spans="1:5">
      <c r="A1705" s="37" t="s">
        <v>2971</v>
      </c>
      <c r="B1705" s="43">
        <v>1701</v>
      </c>
      <c r="C1705" s="37" t="s">
        <v>3087</v>
      </c>
      <c r="D1705" s="37">
        <v>90</v>
      </c>
      <c r="E1705" s="37"/>
    </row>
    <row r="1706" customHeight="1" spans="1:5">
      <c r="A1706" s="37" t="s">
        <v>2971</v>
      </c>
      <c r="B1706" s="43">
        <v>1702</v>
      </c>
      <c r="C1706" s="37" t="s">
        <v>3088</v>
      </c>
      <c r="D1706" s="37">
        <v>90</v>
      </c>
      <c r="E1706" s="37"/>
    </row>
    <row r="1707" customHeight="1" spans="1:5">
      <c r="A1707" s="37" t="s">
        <v>2971</v>
      </c>
      <c r="B1707" s="43">
        <v>1703</v>
      </c>
      <c r="C1707" s="37" t="s">
        <v>3068</v>
      </c>
      <c r="D1707" s="37">
        <v>90</v>
      </c>
      <c r="E1707" s="37"/>
    </row>
    <row r="1708" customHeight="1" spans="1:5">
      <c r="A1708" s="37" t="s">
        <v>2971</v>
      </c>
      <c r="B1708" s="43">
        <v>1704</v>
      </c>
      <c r="C1708" s="37" t="s">
        <v>3069</v>
      </c>
      <c r="D1708" s="37">
        <v>90</v>
      </c>
      <c r="E1708" s="37"/>
    </row>
    <row r="1709" customHeight="1" spans="1:5">
      <c r="A1709" s="37" t="s">
        <v>2971</v>
      </c>
      <c r="B1709" s="43">
        <v>1705</v>
      </c>
      <c r="C1709" s="37" t="s">
        <v>7015</v>
      </c>
      <c r="D1709" s="37">
        <v>90</v>
      </c>
      <c r="E1709" s="37"/>
    </row>
    <row r="1710" customHeight="1" spans="1:5">
      <c r="A1710" s="37" t="s">
        <v>2971</v>
      </c>
      <c r="B1710" s="43">
        <v>1706</v>
      </c>
      <c r="C1710" s="37" t="s">
        <v>7016</v>
      </c>
      <c r="D1710" s="37">
        <v>90</v>
      </c>
      <c r="E1710" s="37"/>
    </row>
    <row r="1711" customHeight="1" spans="1:5">
      <c r="A1711" s="37" t="s">
        <v>2971</v>
      </c>
      <c r="B1711" s="43">
        <v>1707</v>
      </c>
      <c r="C1711" s="37" t="s">
        <v>7017</v>
      </c>
      <c r="D1711" s="37">
        <v>90</v>
      </c>
      <c r="E1711" s="37"/>
    </row>
    <row r="1712" customHeight="1" spans="1:5">
      <c r="A1712" s="37" t="s">
        <v>2971</v>
      </c>
      <c r="B1712" s="43">
        <v>1708</v>
      </c>
      <c r="C1712" s="37" t="s">
        <v>7018</v>
      </c>
      <c r="D1712" s="37">
        <v>90</v>
      </c>
      <c r="E1712" s="37"/>
    </row>
    <row r="1713" customHeight="1" spans="1:5">
      <c r="A1713" s="37" t="s">
        <v>2971</v>
      </c>
      <c r="B1713" s="43">
        <v>1709</v>
      </c>
      <c r="C1713" s="37" t="s">
        <v>3072</v>
      </c>
      <c r="D1713" s="37">
        <v>90</v>
      </c>
      <c r="E1713" s="37"/>
    </row>
    <row r="1714" customHeight="1" spans="1:5">
      <c r="A1714" s="37" t="s">
        <v>2971</v>
      </c>
      <c r="B1714" s="43">
        <v>1710</v>
      </c>
      <c r="C1714" s="37" t="s">
        <v>3219</v>
      </c>
      <c r="D1714" s="37">
        <v>90</v>
      </c>
      <c r="E1714" s="37"/>
    </row>
    <row r="1715" customHeight="1" spans="1:5">
      <c r="A1715" s="37" t="s">
        <v>2971</v>
      </c>
      <c r="B1715" s="43">
        <v>1711</v>
      </c>
      <c r="C1715" s="37" t="s">
        <v>7019</v>
      </c>
      <c r="D1715" s="37">
        <v>90</v>
      </c>
      <c r="E1715" s="37"/>
    </row>
    <row r="1716" customHeight="1" spans="1:5">
      <c r="A1716" s="37" t="s">
        <v>2971</v>
      </c>
      <c r="B1716" s="43">
        <v>1712</v>
      </c>
      <c r="C1716" s="37" t="s">
        <v>3074</v>
      </c>
      <c r="D1716" s="37">
        <v>90</v>
      </c>
      <c r="E1716" s="37"/>
    </row>
    <row r="1717" customHeight="1" spans="1:5">
      <c r="A1717" s="37" t="s">
        <v>2971</v>
      </c>
      <c r="B1717" s="43">
        <v>1713</v>
      </c>
      <c r="C1717" s="37" t="s">
        <v>3075</v>
      </c>
      <c r="D1717" s="37">
        <v>90</v>
      </c>
      <c r="E1717" s="37"/>
    </row>
    <row r="1718" customHeight="1" spans="1:5">
      <c r="A1718" s="37" t="s">
        <v>2971</v>
      </c>
      <c r="B1718" s="43">
        <v>1714</v>
      </c>
      <c r="C1718" s="37" t="s">
        <v>7020</v>
      </c>
      <c r="D1718" s="37">
        <v>90</v>
      </c>
      <c r="E1718" s="37"/>
    </row>
    <row r="1719" customHeight="1" spans="1:5">
      <c r="A1719" s="37" t="s">
        <v>2971</v>
      </c>
      <c r="B1719" s="43">
        <v>1715</v>
      </c>
      <c r="C1719" s="37" t="s">
        <v>3076</v>
      </c>
      <c r="D1719" s="37">
        <v>90</v>
      </c>
      <c r="E1719" s="37"/>
    </row>
    <row r="1720" customHeight="1" spans="1:5">
      <c r="A1720" s="37" t="s">
        <v>2971</v>
      </c>
      <c r="B1720" s="43">
        <v>1716</v>
      </c>
      <c r="C1720" s="37" t="s">
        <v>3077</v>
      </c>
      <c r="D1720" s="37">
        <v>90</v>
      </c>
      <c r="E1720" s="37"/>
    </row>
    <row r="1721" customHeight="1" spans="1:5">
      <c r="A1721" s="37" t="s">
        <v>2971</v>
      </c>
      <c r="B1721" s="43">
        <v>1717</v>
      </c>
      <c r="C1721" s="37" t="s">
        <v>3078</v>
      </c>
      <c r="D1721" s="37">
        <v>90</v>
      </c>
      <c r="E1721" s="37"/>
    </row>
    <row r="1722" customHeight="1" spans="1:5">
      <c r="A1722" s="37" t="s">
        <v>2971</v>
      </c>
      <c r="B1722" s="43">
        <v>1718</v>
      </c>
      <c r="C1722" s="37" t="s">
        <v>3079</v>
      </c>
      <c r="D1722" s="37">
        <v>90</v>
      </c>
      <c r="E1722" s="37"/>
    </row>
    <row r="1723" customHeight="1" spans="1:5">
      <c r="A1723" s="37" t="s">
        <v>2971</v>
      </c>
      <c r="B1723" s="43">
        <v>1719</v>
      </c>
      <c r="C1723" s="37" t="s">
        <v>3080</v>
      </c>
      <c r="D1723" s="37">
        <v>90</v>
      </c>
      <c r="E1723" s="37"/>
    </row>
    <row r="1724" customHeight="1" spans="1:5">
      <c r="A1724" s="37" t="s">
        <v>2971</v>
      </c>
      <c r="B1724" s="43">
        <v>1720</v>
      </c>
      <c r="C1724" s="37" t="s">
        <v>3081</v>
      </c>
      <c r="D1724" s="37">
        <v>90</v>
      </c>
      <c r="E1724" s="37"/>
    </row>
    <row r="1725" customHeight="1" spans="1:5">
      <c r="A1725" s="37" t="s">
        <v>2971</v>
      </c>
      <c r="B1725" s="43">
        <v>1721</v>
      </c>
      <c r="C1725" s="37" t="s">
        <v>3082</v>
      </c>
      <c r="D1725" s="37">
        <v>90</v>
      </c>
      <c r="E1725" s="37"/>
    </row>
    <row r="1726" customHeight="1" spans="1:5">
      <c r="A1726" s="37" t="s">
        <v>2971</v>
      </c>
      <c r="B1726" s="43">
        <v>1722</v>
      </c>
      <c r="C1726" s="37" t="s">
        <v>3085</v>
      </c>
      <c r="D1726" s="37">
        <v>90</v>
      </c>
      <c r="E1726" s="37"/>
    </row>
    <row r="1727" customHeight="1" spans="1:5">
      <c r="A1727" s="37" t="s">
        <v>2971</v>
      </c>
      <c r="B1727" s="43">
        <v>1723</v>
      </c>
      <c r="C1727" s="37" t="s">
        <v>3089</v>
      </c>
      <c r="D1727" s="37">
        <v>90</v>
      </c>
      <c r="E1727" s="37"/>
    </row>
    <row r="1728" customHeight="1" spans="1:5">
      <c r="A1728" s="37" t="s">
        <v>2971</v>
      </c>
      <c r="B1728" s="43">
        <v>1724</v>
      </c>
      <c r="C1728" s="37" t="s">
        <v>3091</v>
      </c>
      <c r="D1728" s="37">
        <v>90</v>
      </c>
      <c r="E1728" s="37"/>
    </row>
    <row r="1729" customHeight="1" spans="1:5">
      <c r="A1729" s="37" t="s">
        <v>2971</v>
      </c>
      <c r="B1729" s="43">
        <v>1725</v>
      </c>
      <c r="C1729" s="37" t="s">
        <v>3100</v>
      </c>
      <c r="D1729" s="37">
        <v>90</v>
      </c>
      <c r="E1729" s="37"/>
    </row>
    <row r="1730" customHeight="1" spans="1:5">
      <c r="A1730" s="37" t="s">
        <v>2971</v>
      </c>
      <c r="B1730" s="43">
        <v>1726</v>
      </c>
      <c r="C1730" s="37" t="s">
        <v>2993</v>
      </c>
      <c r="D1730" s="37">
        <v>90</v>
      </c>
      <c r="E1730" s="37"/>
    </row>
    <row r="1731" customHeight="1" spans="1:5">
      <c r="A1731" s="37" t="s">
        <v>2971</v>
      </c>
      <c r="B1731" s="43">
        <v>1727</v>
      </c>
      <c r="C1731" s="37" t="s">
        <v>3101</v>
      </c>
      <c r="D1731" s="37">
        <v>90</v>
      </c>
      <c r="E1731" s="37"/>
    </row>
    <row r="1732" customHeight="1" spans="1:5">
      <c r="A1732" s="37" t="s">
        <v>2971</v>
      </c>
      <c r="B1732" s="43">
        <v>1728</v>
      </c>
      <c r="C1732" s="37" t="s">
        <v>3098</v>
      </c>
      <c r="D1732" s="37">
        <v>90</v>
      </c>
      <c r="E1732" s="37"/>
    </row>
    <row r="1733" customHeight="1" spans="1:5">
      <c r="A1733" s="37" t="s">
        <v>2971</v>
      </c>
      <c r="B1733" s="43">
        <v>1729</v>
      </c>
      <c r="C1733" s="37" t="s">
        <v>3099</v>
      </c>
      <c r="D1733" s="37">
        <v>90</v>
      </c>
      <c r="E1733" s="37"/>
    </row>
    <row r="1734" customHeight="1" spans="1:5">
      <c r="A1734" s="37" t="s">
        <v>2971</v>
      </c>
      <c r="B1734" s="43">
        <v>1730</v>
      </c>
      <c r="C1734" s="37" t="s">
        <v>3102</v>
      </c>
      <c r="D1734" s="37">
        <v>90</v>
      </c>
      <c r="E1734" s="37"/>
    </row>
    <row r="1735" customHeight="1" spans="1:5">
      <c r="A1735" s="37" t="s">
        <v>2971</v>
      </c>
      <c r="B1735" s="43">
        <v>1731</v>
      </c>
      <c r="C1735" s="37" t="s">
        <v>3204</v>
      </c>
      <c r="D1735" s="37">
        <v>90</v>
      </c>
      <c r="E1735" s="37"/>
    </row>
    <row r="1736" customHeight="1" spans="1:5">
      <c r="A1736" s="37" t="s">
        <v>2971</v>
      </c>
      <c r="B1736" s="43">
        <v>1732</v>
      </c>
      <c r="C1736" s="37" t="s">
        <v>2992</v>
      </c>
      <c r="D1736" s="37">
        <v>90</v>
      </c>
      <c r="E1736" s="37"/>
    </row>
    <row r="1737" customHeight="1" spans="1:5">
      <c r="A1737" s="37" t="s">
        <v>2971</v>
      </c>
      <c r="B1737" s="43">
        <v>1733</v>
      </c>
      <c r="C1737" s="37" t="s">
        <v>2997</v>
      </c>
      <c r="D1737" s="37">
        <v>90</v>
      </c>
      <c r="E1737" s="37"/>
    </row>
    <row r="1738" customHeight="1" spans="1:5">
      <c r="A1738" s="37" t="s">
        <v>2971</v>
      </c>
      <c r="B1738" s="43">
        <v>1734</v>
      </c>
      <c r="C1738" s="37" t="s">
        <v>3056</v>
      </c>
      <c r="D1738" s="37">
        <v>90</v>
      </c>
      <c r="E1738" s="37"/>
    </row>
    <row r="1739" customHeight="1" spans="1:5">
      <c r="A1739" s="37" t="s">
        <v>2971</v>
      </c>
      <c r="B1739" s="43">
        <v>1735</v>
      </c>
      <c r="C1739" s="37" t="s">
        <v>7021</v>
      </c>
      <c r="D1739" s="37">
        <v>90</v>
      </c>
      <c r="E1739" s="37"/>
    </row>
    <row r="1740" customHeight="1" spans="1:5">
      <c r="A1740" s="37" t="s">
        <v>2971</v>
      </c>
      <c r="B1740" s="43">
        <v>1736</v>
      </c>
      <c r="C1740" s="37" t="s">
        <v>7022</v>
      </c>
      <c r="D1740" s="37">
        <v>90</v>
      </c>
      <c r="E1740" s="37"/>
    </row>
    <row r="1741" customHeight="1" spans="1:5">
      <c r="A1741" s="37" t="s">
        <v>2971</v>
      </c>
      <c r="B1741" s="43">
        <v>1737</v>
      </c>
      <c r="C1741" s="37" t="s">
        <v>3033</v>
      </c>
      <c r="D1741" s="37">
        <v>90</v>
      </c>
      <c r="E1741" s="37"/>
    </row>
    <row r="1742" customHeight="1" spans="1:5">
      <c r="A1742" s="37" t="s">
        <v>2971</v>
      </c>
      <c r="B1742" s="43">
        <v>1738</v>
      </c>
      <c r="C1742" s="37" t="s">
        <v>7023</v>
      </c>
      <c r="D1742" s="37">
        <v>90</v>
      </c>
      <c r="E1742" s="37"/>
    </row>
    <row r="1743" customHeight="1" spans="1:5">
      <c r="A1743" s="37" t="s">
        <v>2971</v>
      </c>
      <c r="B1743" s="43">
        <v>1739</v>
      </c>
      <c r="C1743" s="37" t="s">
        <v>3108</v>
      </c>
      <c r="D1743" s="37">
        <v>90</v>
      </c>
      <c r="E1743" s="37"/>
    </row>
    <row r="1744" customHeight="1" spans="1:5">
      <c r="A1744" s="37" t="s">
        <v>2971</v>
      </c>
      <c r="B1744" s="43">
        <v>1740</v>
      </c>
      <c r="C1744" s="37" t="s">
        <v>3128</v>
      </c>
      <c r="D1744" s="37">
        <v>90</v>
      </c>
      <c r="E1744" s="37"/>
    </row>
    <row r="1745" customHeight="1" spans="1:5">
      <c r="A1745" s="37" t="s">
        <v>2971</v>
      </c>
      <c r="B1745" s="43">
        <v>1741</v>
      </c>
      <c r="C1745" s="37" t="s">
        <v>3129</v>
      </c>
      <c r="D1745" s="37">
        <v>90</v>
      </c>
      <c r="E1745" s="37"/>
    </row>
    <row r="1746" customHeight="1" spans="1:5">
      <c r="A1746" s="37" t="s">
        <v>2971</v>
      </c>
      <c r="B1746" s="43">
        <v>1742</v>
      </c>
      <c r="C1746" s="37" t="s">
        <v>3130</v>
      </c>
      <c r="D1746" s="37">
        <v>90</v>
      </c>
      <c r="E1746" s="37"/>
    </row>
    <row r="1747" customHeight="1" spans="1:5">
      <c r="A1747" s="37" t="s">
        <v>2971</v>
      </c>
      <c r="B1747" s="43">
        <v>1743</v>
      </c>
      <c r="C1747" s="37" t="s">
        <v>7024</v>
      </c>
      <c r="D1747" s="37">
        <v>90</v>
      </c>
      <c r="E1747" s="37"/>
    </row>
    <row r="1748" customHeight="1" spans="1:5">
      <c r="A1748" s="37" t="s">
        <v>2971</v>
      </c>
      <c r="B1748" s="43">
        <v>1744</v>
      </c>
      <c r="C1748" s="37" t="s">
        <v>3135</v>
      </c>
      <c r="D1748" s="37">
        <v>90</v>
      </c>
      <c r="E1748" s="37"/>
    </row>
    <row r="1749" customHeight="1" spans="1:5">
      <c r="A1749" s="37" t="s">
        <v>2971</v>
      </c>
      <c r="B1749" s="43">
        <v>1745</v>
      </c>
      <c r="C1749" s="37" t="s">
        <v>3030</v>
      </c>
      <c r="D1749" s="37">
        <v>90</v>
      </c>
      <c r="E1749" s="37"/>
    </row>
    <row r="1750" customHeight="1" spans="1:5">
      <c r="A1750" s="37" t="s">
        <v>2971</v>
      </c>
      <c r="B1750" s="43">
        <v>1746</v>
      </c>
      <c r="C1750" s="37" t="s">
        <v>2976</v>
      </c>
      <c r="D1750" s="37">
        <v>90</v>
      </c>
      <c r="E1750" s="37"/>
    </row>
    <row r="1751" customHeight="1" spans="1:5">
      <c r="A1751" s="37" t="s">
        <v>2971</v>
      </c>
      <c r="B1751" s="43">
        <v>1747</v>
      </c>
      <c r="C1751" s="37" t="s">
        <v>3137</v>
      </c>
      <c r="D1751" s="37">
        <v>90</v>
      </c>
      <c r="E1751" s="37"/>
    </row>
    <row r="1752" customHeight="1" spans="1:5">
      <c r="A1752" s="37" t="s">
        <v>2971</v>
      </c>
      <c r="B1752" s="43">
        <v>1748</v>
      </c>
      <c r="C1752" s="37" t="s">
        <v>3138</v>
      </c>
      <c r="D1752" s="37">
        <v>90</v>
      </c>
      <c r="E1752" s="37"/>
    </row>
    <row r="1753" customHeight="1" spans="1:5">
      <c r="A1753" s="37" t="s">
        <v>2971</v>
      </c>
      <c r="B1753" s="43">
        <v>1749</v>
      </c>
      <c r="C1753" s="37" t="s">
        <v>3139</v>
      </c>
      <c r="D1753" s="37">
        <v>90</v>
      </c>
      <c r="E1753" s="37"/>
    </row>
    <row r="1754" customHeight="1" spans="1:5">
      <c r="A1754" s="37" t="s">
        <v>2971</v>
      </c>
      <c r="B1754" s="43">
        <v>1750</v>
      </c>
      <c r="C1754" s="37" t="s">
        <v>3151</v>
      </c>
      <c r="D1754" s="37">
        <v>90</v>
      </c>
      <c r="E1754" s="37"/>
    </row>
    <row r="1755" customHeight="1" spans="1:5">
      <c r="A1755" s="37" t="s">
        <v>2971</v>
      </c>
      <c r="B1755" s="43">
        <v>1751</v>
      </c>
      <c r="C1755" s="37" t="s">
        <v>3140</v>
      </c>
      <c r="D1755" s="37">
        <v>90</v>
      </c>
      <c r="E1755" s="37"/>
    </row>
    <row r="1756" customHeight="1" spans="1:5">
      <c r="A1756" s="37" t="s">
        <v>2971</v>
      </c>
      <c r="B1756" s="43">
        <v>1752</v>
      </c>
      <c r="C1756" s="37" t="s">
        <v>3141</v>
      </c>
      <c r="D1756" s="37">
        <v>90</v>
      </c>
      <c r="E1756" s="37"/>
    </row>
    <row r="1757" customHeight="1" spans="1:5">
      <c r="A1757" s="37" t="s">
        <v>2971</v>
      </c>
      <c r="B1757" s="43">
        <v>1753</v>
      </c>
      <c r="C1757" s="37" t="s">
        <v>7025</v>
      </c>
      <c r="D1757" s="37">
        <v>90</v>
      </c>
      <c r="E1757" s="37"/>
    </row>
    <row r="1758" customHeight="1" spans="1:5">
      <c r="A1758" s="37" t="s">
        <v>2971</v>
      </c>
      <c r="B1758" s="43">
        <v>1754</v>
      </c>
      <c r="C1758" s="37" t="s">
        <v>3142</v>
      </c>
      <c r="D1758" s="37">
        <v>90</v>
      </c>
      <c r="E1758" s="37"/>
    </row>
    <row r="1759" customHeight="1" spans="1:5">
      <c r="A1759" s="37" t="s">
        <v>2971</v>
      </c>
      <c r="B1759" s="43">
        <v>1755</v>
      </c>
      <c r="C1759" s="37" t="s">
        <v>7026</v>
      </c>
      <c r="D1759" s="37">
        <v>90</v>
      </c>
      <c r="E1759" s="37"/>
    </row>
    <row r="1760" customHeight="1" spans="1:5">
      <c r="A1760" s="37" t="s">
        <v>2971</v>
      </c>
      <c r="B1760" s="43">
        <v>1756</v>
      </c>
      <c r="C1760" s="37" t="s">
        <v>3143</v>
      </c>
      <c r="D1760" s="37">
        <v>90</v>
      </c>
      <c r="E1760" s="37"/>
    </row>
    <row r="1761" customHeight="1" spans="1:5">
      <c r="A1761" s="37" t="s">
        <v>2971</v>
      </c>
      <c r="B1761" s="43">
        <v>1757</v>
      </c>
      <c r="C1761" s="37" t="s">
        <v>3032</v>
      </c>
      <c r="D1761" s="37">
        <v>90</v>
      </c>
      <c r="E1761" s="37"/>
    </row>
    <row r="1762" customHeight="1" spans="1:5">
      <c r="A1762" s="37" t="s">
        <v>2971</v>
      </c>
      <c r="B1762" s="43">
        <v>1758</v>
      </c>
      <c r="C1762" s="37" t="s">
        <v>3049</v>
      </c>
      <c r="D1762" s="37">
        <v>90</v>
      </c>
      <c r="E1762" s="37"/>
    </row>
    <row r="1763" customHeight="1" spans="1:5">
      <c r="A1763" s="37" t="s">
        <v>2971</v>
      </c>
      <c r="B1763" s="43">
        <v>1759</v>
      </c>
      <c r="C1763" s="37" t="s">
        <v>3052</v>
      </c>
      <c r="D1763" s="37">
        <v>90</v>
      </c>
      <c r="E1763" s="37"/>
    </row>
    <row r="1764" customHeight="1" spans="1:5">
      <c r="A1764" s="37" t="s">
        <v>2971</v>
      </c>
      <c r="B1764" s="43">
        <v>1760</v>
      </c>
      <c r="C1764" s="37" t="s">
        <v>3050</v>
      </c>
      <c r="D1764" s="37">
        <v>90</v>
      </c>
      <c r="E1764" s="37"/>
    </row>
    <row r="1765" customHeight="1" spans="1:5">
      <c r="A1765" s="37" t="s">
        <v>2971</v>
      </c>
      <c r="B1765" s="43">
        <v>1761</v>
      </c>
      <c r="C1765" s="37" t="s">
        <v>3031</v>
      </c>
      <c r="D1765" s="37">
        <v>90</v>
      </c>
      <c r="E1765" s="37"/>
    </row>
    <row r="1766" customHeight="1" spans="1:5">
      <c r="A1766" s="37" t="s">
        <v>2971</v>
      </c>
      <c r="B1766" s="43">
        <v>1762</v>
      </c>
      <c r="C1766" s="37" t="s">
        <v>3093</v>
      </c>
      <c r="D1766" s="37">
        <v>90</v>
      </c>
      <c r="E1766" s="37"/>
    </row>
    <row r="1767" customHeight="1" spans="1:5">
      <c r="A1767" s="37" t="s">
        <v>2971</v>
      </c>
      <c r="B1767" s="43">
        <v>1763</v>
      </c>
      <c r="C1767" s="37" t="s">
        <v>3145</v>
      </c>
      <c r="D1767" s="37">
        <v>90</v>
      </c>
      <c r="E1767" s="37"/>
    </row>
    <row r="1768" customHeight="1" spans="1:5">
      <c r="A1768" s="37" t="s">
        <v>2971</v>
      </c>
      <c r="B1768" s="43">
        <v>1764</v>
      </c>
      <c r="C1768" s="37" t="s">
        <v>2985</v>
      </c>
      <c r="D1768" s="37">
        <v>90</v>
      </c>
      <c r="E1768" s="37"/>
    </row>
    <row r="1769" customHeight="1" spans="1:5">
      <c r="A1769" s="37" t="s">
        <v>2971</v>
      </c>
      <c r="B1769" s="43">
        <v>1765</v>
      </c>
      <c r="C1769" s="37" t="s">
        <v>7027</v>
      </c>
      <c r="D1769" s="37">
        <v>90</v>
      </c>
      <c r="E1769" s="37"/>
    </row>
    <row r="1770" customHeight="1" spans="1:5">
      <c r="A1770" s="37" t="s">
        <v>2971</v>
      </c>
      <c r="B1770" s="43">
        <v>1766</v>
      </c>
      <c r="C1770" s="37" t="s">
        <v>7028</v>
      </c>
      <c r="D1770" s="37">
        <v>90</v>
      </c>
      <c r="E1770" s="37"/>
    </row>
    <row r="1771" customHeight="1" spans="1:5">
      <c r="A1771" s="37" t="s">
        <v>2971</v>
      </c>
      <c r="B1771" s="43">
        <v>1767</v>
      </c>
      <c r="C1771" s="37" t="s">
        <v>7029</v>
      </c>
      <c r="D1771" s="37">
        <v>90</v>
      </c>
      <c r="E1771" s="37"/>
    </row>
    <row r="1772" customHeight="1" spans="1:5">
      <c r="A1772" s="37" t="s">
        <v>2971</v>
      </c>
      <c r="B1772" s="43">
        <v>1768</v>
      </c>
      <c r="C1772" s="37" t="s">
        <v>3148</v>
      </c>
      <c r="D1772" s="37">
        <v>90</v>
      </c>
      <c r="E1772" s="37"/>
    </row>
    <row r="1773" customHeight="1" spans="1:5">
      <c r="A1773" s="37" t="s">
        <v>2971</v>
      </c>
      <c r="B1773" s="43">
        <v>1769</v>
      </c>
      <c r="C1773" s="37" t="s">
        <v>3149</v>
      </c>
      <c r="D1773" s="37">
        <v>90</v>
      </c>
      <c r="E1773" s="37"/>
    </row>
    <row r="1774" customHeight="1" spans="1:5">
      <c r="A1774" s="37" t="s">
        <v>2971</v>
      </c>
      <c r="B1774" s="43">
        <v>1770</v>
      </c>
      <c r="C1774" s="37" t="s">
        <v>3150</v>
      </c>
      <c r="D1774" s="37">
        <v>90</v>
      </c>
      <c r="E1774" s="37"/>
    </row>
    <row r="1775" customHeight="1" spans="1:5">
      <c r="A1775" s="37" t="s">
        <v>2971</v>
      </c>
      <c r="B1775" s="43">
        <v>1771</v>
      </c>
      <c r="C1775" s="37" t="s">
        <v>3159</v>
      </c>
      <c r="D1775" s="37">
        <v>90</v>
      </c>
      <c r="E1775" s="37"/>
    </row>
    <row r="1776" customHeight="1" spans="1:5">
      <c r="A1776" s="37" t="s">
        <v>2971</v>
      </c>
      <c r="B1776" s="43">
        <v>1772</v>
      </c>
      <c r="C1776" s="37" t="s">
        <v>3160</v>
      </c>
      <c r="D1776" s="37">
        <v>90</v>
      </c>
      <c r="E1776" s="37"/>
    </row>
    <row r="1777" customHeight="1" spans="1:5">
      <c r="A1777" s="37" t="s">
        <v>2971</v>
      </c>
      <c r="B1777" s="43">
        <v>1773</v>
      </c>
      <c r="C1777" s="37" t="s">
        <v>3161</v>
      </c>
      <c r="D1777" s="37">
        <v>90</v>
      </c>
      <c r="E1777" s="37"/>
    </row>
    <row r="1778" customHeight="1" spans="1:5">
      <c r="A1778" s="37" t="s">
        <v>2971</v>
      </c>
      <c r="B1778" s="43">
        <v>1774</v>
      </c>
      <c r="C1778" s="37" t="s">
        <v>3162</v>
      </c>
      <c r="D1778" s="37">
        <v>90</v>
      </c>
      <c r="E1778" s="37"/>
    </row>
    <row r="1779" customHeight="1" spans="1:5">
      <c r="A1779" s="37" t="s">
        <v>2971</v>
      </c>
      <c r="B1779" s="43">
        <v>1775</v>
      </c>
      <c r="C1779" s="37" t="s">
        <v>3163</v>
      </c>
      <c r="D1779" s="37">
        <v>90</v>
      </c>
      <c r="E1779" s="37"/>
    </row>
    <row r="1780" customHeight="1" spans="1:5">
      <c r="A1780" s="37" t="s">
        <v>2971</v>
      </c>
      <c r="B1780" s="43">
        <v>1776</v>
      </c>
      <c r="C1780" s="37" t="s">
        <v>3164</v>
      </c>
      <c r="D1780" s="37">
        <v>90</v>
      </c>
      <c r="E1780" s="37"/>
    </row>
    <row r="1781" customHeight="1" spans="1:5">
      <c r="A1781" s="37" t="s">
        <v>2971</v>
      </c>
      <c r="B1781" s="43">
        <v>1777</v>
      </c>
      <c r="C1781" s="37" t="s">
        <v>3166</v>
      </c>
      <c r="D1781" s="37">
        <v>90</v>
      </c>
      <c r="E1781" s="37"/>
    </row>
    <row r="1782" customHeight="1" spans="1:5">
      <c r="A1782" s="37" t="s">
        <v>2971</v>
      </c>
      <c r="B1782" s="43">
        <v>1778</v>
      </c>
      <c r="C1782" s="37" t="s">
        <v>3167</v>
      </c>
      <c r="D1782" s="37">
        <v>90</v>
      </c>
      <c r="E1782" s="37"/>
    </row>
    <row r="1783" customHeight="1" spans="1:5">
      <c r="A1783" s="37" t="s">
        <v>2971</v>
      </c>
      <c r="B1783" s="43">
        <v>1779</v>
      </c>
      <c r="C1783" s="37" t="s">
        <v>3071</v>
      </c>
      <c r="D1783" s="37">
        <v>90</v>
      </c>
      <c r="E1783" s="37"/>
    </row>
    <row r="1784" customHeight="1" spans="1:5">
      <c r="A1784" s="37" t="s">
        <v>2971</v>
      </c>
      <c r="B1784" s="43">
        <v>1780</v>
      </c>
      <c r="C1784" s="37" t="s">
        <v>3168</v>
      </c>
      <c r="D1784" s="37">
        <v>90</v>
      </c>
      <c r="E1784" s="37"/>
    </row>
    <row r="1785" customHeight="1" spans="1:5">
      <c r="A1785" s="37" t="s">
        <v>2971</v>
      </c>
      <c r="B1785" s="43">
        <v>1781</v>
      </c>
      <c r="C1785" s="37" t="s">
        <v>7030</v>
      </c>
      <c r="D1785" s="37">
        <v>90</v>
      </c>
      <c r="E1785" s="37"/>
    </row>
    <row r="1786" customHeight="1" spans="1:5">
      <c r="A1786" s="37" t="s">
        <v>2971</v>
      </c>
      <c r="B1786" s="43">
        <v>1782</v>
      </c>
      <c r="C1786" s="37" t="s">
        <v>3018</v>
      </c>
      <c r="D1786" s="37">
        <v>90</v>
      </c>
      <c r="E1786" s="37"/>
    </row>
    <row r="1787" customHeight="1" spans="1:5">
      <c r="A1787" s="37" t="s">
        <v>2971</v>
      </c>
      <c r="B1787" s="43">
        <v>1783</v>
      </c>
      <c r="C1787" s="37" t="s">
        <v>3169</v>
      </c>
      <c r="D1787" s="37">
        <v>90</v>
      </c>
      <c r="E1787" s="37"/>
    </row>
    <row r="1788" customHeight="1" spans="1:5">
      <c r="A1788" s="37" t="s">
        <v>2971</v>
      </c>
      <c r="B1788" s="43">
        <v>1784</v>
      </c>
      <c r="C1788" s="37" t="s">
        <v>3144</v>
      </c>
      <c r="D1788" s="37">
        <v>90</v>
      </c>
      <c r="E1788" s="37"/>
    </row>
    <row r="1789" customHeight="1" spans="1:5">
      <c r="A1789" s="37" t="s">
        <v>2971</v>
      </c>
      <c r="B1789" s="43">
        <v>1785</v>
      </c>
      <c r="C1789" s="37" t="s">
        <v>3199</v>
      </c>
      <c r="D1789" s="37">
        <v>90</v>
      </c>
      <c r="E1789" s="37"/>
    </row>
    <row r="1790" customHeight="1" spans="1:5">
      <c r="A1790" s="37" t="s">
        <v>2971</v>
      </c>
      <c r="B1790" s="43">
        <v>1786</v>
      </c>
      <c r="C1790" s="37" t="s">
        <v>3211</v>
      </c>
      <c r="D1790" s="37">
        <v>90</v>
      </c>
      <c r="E1790" s="37"/>
    </row>
    <row r="1791" customHeight="1" spans="1:5">
      <c r="A1791" s="37" t="s">
        <v>2971</v>
      </c>
      <c r="B1791" s="43">
        <v>1787</v>
      </c>
      <c r="C1791" s="37" t="s">
        <v>7031</v>
      </c>
      <c r="D1791" s="37">
        <v>90</v>
      </c>
      <c r="E1791" s="37"/>
    </row>
    <row r="1792" customHeight="1" spans="1:5">
      <c r="A1792" s="37" t="s">
        <v>2971</v>
      </c>
      <c r="B1792" s="43">
        <v>1788</v>
      </c>
      <c r="C1792" s="37" t="s">
        <v>3172</v>
      </c>
      <c r="D1792" s="37">
        <v>90</v>
      </c>
      <c r="E1792" s="37"/>
    </row>
    <row r="1793" customHeight="1" spans="1:5">
      <c r="A1793" s="37" t="s">
        <v>2971</v>
      </c>
      <c r="B1793" s="43">
        <v>1789</v>
      </c>
      <c r="C1793" s="37" t="s">
        <v>3153</v>
      </c>
      <c r="D1793" s="37">
        <v>90</v>
      </c>
      <c r="E1793" s="37"/>
    </row>
    <row r="1794" customHeight="1" spans="1:5">
      <c r="A1794" s="37" t="s">
        <v>2971</v>
      </c>
      <c r="B1794" s="43">
        <v>1790</v>
      </c>
      <c r="C1794" s="37" t="s">
        <v>3156</v>
      </c>
      <c r="D1794" s="37">
        <v>90</v>
      </c>
      <c r="E1794" s="37"/>
    </row>
    <row r="1795" customHeight="1" spans="1:5">
      <c r="A1795" s="37" t="s">
        <v>2971</v>
      </c>
      <c r="B1795" s="43">
        <v>1791</v>
      </c>
      <c r="C1795" s="37" t="s">
        <v>3154</v>
      </c>
      <c r="D1795" s="37">
        <v>90</v>
      </c>
      <c r="E1795" s="37"/>
    </row>
    <row r="1796" customHeight="1" spans="1:5">
      <c r="A1796" s="37" t="s">
        <v>2971</v>
      </c>
      <c r="B1796" s="43">
        <v>1792</v>
      </c>
      <c r="C1796" s="37" t="s">
        <v>3152</v>
      </c>
      <c r="D1796" s="37">
        <v>90</v>
      </c>
      <c r="E1796" s="37"/>
    </row>
    <row r="1797" customHeight="1" spans="1:5">
      <c r="A1797" s="37" t="s">
        <v>2971</v>
      </c>
      <c r="B1797" s="43">
        <v>1793</v>
      </c>
      <c r="C1797" s="37" t="s">
        <v>1684</v>
      </c>
      <c r="D1797" s="37">
        <v>90</v>
      </c>
      <c r="E1797" s="37"/>
    </row>
    <row r="1798" customHeight="1" spans="1:5">
      <c r="A1798" s="37" t="s">
        <v>2971</v>
      </c>
      <c r="B1798" s="43">
        <v>1794</v>
      </c>
      <c r="C1798" s="37" t="s">
        <v>3157</v>
      </c>
      <c r="D1798" s="37">
        <v>90</v>
      </c>
      <c r="E1798" s="37"/>
    </row>
    <row r="1799" customHeight="1" spans="1:5">
      <c r="A1799" s="37" t="s">
        <v>2971</v>
      </c>
      <c r="B1799" s="43">
        <v>1795</v>
      </c>
      <c r="C1799" s="37" t="s">
        <v>3010</v>
      </c>
      <c r="D1799" s="37">
        <v>90</v>
      </c>
      <c r="E1799" s="37"/>
    </row>
    <row r="1800" customHeight="1" spans="1:5">
      <c r="A1800" s="37" t="s">
        <v>2971</v>
      </c>
      <c r="B1800" s="43">
        <v>1796</v>
      </c>
      <c r="C1800" s="37" t="s">
        <v>3009</v>
      </c>
      <c r="D1800" s="37">
        <v>90</v>
      </c>
      <c r="E1800" s="37"/>
    </row>
    <row r="1801" customHeight="1" spans="1:5">
      <c r="A1801" s="37" t="s">
        <v>2971</v>
      </c>
      <c r="B1801" s="43">
        <v>1797</v>
      </c>
      <c r="C1801" s="37" t="s">
        <v>3061</v>
      </c>
      <c r="D1801" s="37">
        <v>90</v>
      </c>
      <c r="E1801" s="37"/>
    </row>
    <row r="1802" customHeight="1" spans="1:5">
      <c r="A1802" s="37" t="s">
        <v>2971</v>
      </c>
      <c r="B1802" s="43">
        <v>1798</v>
      </c>
      <c r="C1802" s="37" t="s">
        <v>3015</v>
      </c>
      <c r="D1802" s="37">
        <v>90</v>
      </c>
      <c r="E1802" s="37"/>
    </row>
    <row r="1803" customHeight="1" spans="1:5">
      <c r="A1803" s="37" t="s">
        <v>2971</v>
      </c>
      <c r="B1803" s="43">
        <v>1799</v>
      </c>
      <c r="C1803" s="37" t="s">
        <v>3066</v>
      </c>
      <c r="D1803" s="37">
        <v>90</v>
      </c>
      <c r="E1803" s="37"/>
    </row>
    <row r="1804" customHeight="1" spans="1:5">
      <c r="A1804" s="37" t="s">
        <v>2971</v>
      </c>
      <c r="B1804" s="43">
        <v>1800</v>
      </c>
      <c r="C1804" s="37" t="s">
        <v>3007</v>
      </c>
      <c r="D1804" s="37">
        <v>90</v>
      </c>
      <c r="E1804" s="37"/>
    </row>
    <row r="1805" customHeight="1" spans="1:5">
      <c r="A1805" s="37" t="s">
        <v>2971</v>
      </c>
      <c r="B1805" s="43">
        <v>1801</v>
      </c>
      <c r="C1805" s="37" t="s">
        <v>3039</v>
      </c>
      <c r="D1805" s="37">
        <v>90</v>
      </c>
      <c r="E1805" s="37"/>
    </row>
    <row r="1806" customHeight="1" spans="1:5">
      <c r="A1806" s="37" t="s">
        <v>2971</v>
      </c>
      <c r="B1806" s="43">
        <v>1802</v>
      </c>
      <c r="C1806" s="37" t="s">
        <v>3155</v>
      </c>
      <c r="D1806" s="37">
        <v>90</v>
      </c>
      <c r="E1806" s="37"/>
    </row>
    <row r="1807" customHeight="1" spans="1:5">
      <c r="A1807" s="37" t="s">
        <v>2971</v>
      </c>
      <c r="B1807" s="43">
        <v>1803</v>
      </c>
      <c r="C1807" s="37" t="s">
        <v>3158</v>
      </c>
      <c r="D1807" s="37">
        <v>90</v>
      </c>
      <c r="E1807" s="37"/>
    </row>
    <row r="1808" customHeight="1" spans="1:5">
      <c r="A1808" s="37" t="s">
        <v>2971</v>
      </c>
      <c r="B1808" s="43">
        <v>1804</v>
      </c>
      <c r="C1808" s="37" t="s">
        <v>3174</v>
      </c>
      <c r="D1808" s="37">
        <v>90</v>
      </c>
      <c r="E1808" s="37"/>
    </row>
    <row r="1809" customHeight="1" spans="1:5">
      <c r="A1809" s="37" t="s">
        <v>2971</v>
      </c>
      <c r="B1809" s="43">
        <v>1805</v>
      </c>
      <c r="C1809" s="37" t="s">
        <v>3175</v>
      </c>
      <c r="D1809" s="37">
        <v>90</v>
      </c>
      <c r="E1809" s="37"/>
    </row>
    <row r="1810" customHeight="1" spans="1:5">
      <c r="A1810" s="37" t="s">
        <v>2971</v>
      </c>
      <c r="B1810" s="43">
        <v>1806</v>
      </c>
      <c r="C1810" s="37" t="s">
        <v>3176</v>
      </c>
      <c r="D1810" s="37">
        <v>90</v>
      </c>
      <c r="E1810" s="37"/>
    </row>
    <row r="1811" customHeight="1" spans="1:5">
      <c r="A1811" s="37" t="s">
        <v>2971</v>
      </c>
      <c r="B1811" s="43">
        <v>1807</v>
      </c>
      <c r="C1811" s="37" t="s">
        <v>3177</v>
      </c>
      <c r="D1811" s="37">
        <v>90</v>
      </c>
      <c r="E1811" s="37"/>
    </row>
    <row r="1812" customHeight="1" spans="1:5">
      <c r="A1812" s="37" t="s">
        <v>2971</v>
      </c>
      <c r="B1812" s="43">
        <v>1808</v>
      </c>
      <c r="C1812" s="37" t="s">
        <v>3178</v>
      </c>
      <c r="D1812" s="37">
        <v>90</v>
      </c>
      <c r="E1812" s="37"/>
    </row>
    <row r="1813" customHeight="1" spans="1:5">
      <c r="A1813" s="37" t="s">
        <v>2971</v>
      </c>
      <c r="B1813" s="43">
        <v>1809</v>
      </c>
      <c r="C1813" s="37" t="s">
        <v>3179</v>
      </c>
      <c r="D1813" s="37">
        <v>90</v>
      </c>
      <c r="E1813" s="37"/>
    </row>
    <row r="1814" customHeight="1" spans="1:5">
      <c r="A1814" s="37" t="s">
        <v>2971</v>
      </c>
      <c r="B1814" s="43">
        <v>1810</v>
      </c>
      <c r="C1814" s="37" t="s">
        <v>3180</v>
      </c>
      <c r="D1814" s="37">
        <v>90</v>
      </c>
      <c r="E1814" s="37"/>
    </row>
    <row r="1815" customHeight="1" spans="1:5">
      <c r="A1815" s="37" t="s">
        <v>2971</v>
      </c>
      <c r="B1815" s="43">
        <v>1811</v>
      </c>
      <c r="C1815" s="37" t="s">
        <v>3181</v>
      </c>
      <c r="D1815" s="37">
        <v>90</v>
      </c>
      <c r="E1815" s="37"/>
    </row>
    <row r="1816" customHeight="1" spans="1:5">
      <c r="A1816" s="37" t="s">
        <v>2971</v>
      </c>
      <c r="B1816" s="43">
        <v>1812</v>
      </c>
      <c r="C1816" s="37" t="s">
        <v>3182</v>
      </c>
      <c r="D1816" s="37">
        <v>90</v>
      </c>
      <c r="E1816" s="37"/>
    </row>
    <row r="1817" customHeight="1" spans="1:5">
      <c r="A1817" s="37" t="s">
        <v>2971</v>
      </c>
      <c r="B1817" s="43">
        <v>1813</v>
      </c>
      <c r="C1817" s="37" t="s">
        <v>3183</v>
      </c>
      <c r="D1817" s="37">
        <v>90</v>
      </c>
      <c r="E1817" s="37"/>
    </row>
    <row r="1818" customHeight="1" spans="1:5">
      <c r="A1818" s="37" t="s">
        <v>2971</v>
      </c>
      <c r="B1818" s="43">
        <v>1814</v>
      </c>
      <c r="C1818" s="37" t="s">
        <v>3173</v>
      </c>
      <c r="D1818" s="37">
        <v>90</v>
      </c>
      <c r="E1818" s="37"/>
    </row>
    <row r="1819" customHeight="1" spans="1:5">
      <c r="A1819" s="37" t="s">
        <v>2971</v>
      </c>
      <c r="B1819" s="43">
        <v>1815</v>
      </c>
      <c r="C1819" s="37" t="s">
        <v>7032</v>
      </c>
      <c r="D1819" s="37">
        <v>90</v>
      </c>
      <c r="E1819" s="37"/>
    </row>
    <row r="1820" customHeight="1" spans="1:5">
      <c r="A1820" s="37" t="s">
        <v>2971</v>
      </c>
      <c r="B1820" s="43">
        <v>1816</v>
      </c>
      <c r="C1820" s="37" t="s">
        <v>3186</v>
      </c>
      <c r="D1820" s="37">
        <v>90</v>
      </c>
      <c r="E1820" s="37"/>
    </row>
    <row r="1821" customHeight="1" spans="1:5">
      <c r="A1821" s="37" t="s">
        <v>2971</v>
      </c>
      <c r="B1821" s="43">
        <v>1817</v>
      </c>
      <c r="C1821" s="37" t="s">
        <v>3014</v>
      </c>
      <c r="D1821" s="37">
        <v>90</v>
      </c>
      <c r="E1821" s="37"/>
    </row>
    <row r="1822" customHeight="1" spans="1:5">
      <c r="A1822" s="37" t="s">
        <v>2971</v>
      </c>
      <c r="B1822" s="43">
        <v>1818</v>
      </c>
      <c r="C1822" s="37" t="s">
        <v>3188</v>
      </c>
      <c r="D1822" s="37">
        <v>90</v>
      </c>
      <c r="E1822" s="37"/>
    </row>
    <row r="1823" customHeight="1" spans="1:5">
      <c r="A1823" s="37" t="s">
        <v>2971</v>
      </c>
      <c r="B1823" s="43">
        <v>1819</v>
      </c>
      <c r="C1823" s="37" t="s">
        <v>3193</v>
      </c>
      <c r="D1823" s="37">
        <v>90</v>
      </c>
      <c r="E1823" s="37"/>
    </row>
    <row r="1824" customHeight="1" spans="1:5">
      <c r="A1824" s="37" t="s">
        <v>2971</v>
      </c>
      <c r="B1824" s="43">
        <v>1820</v>
      </c>
      <c r="C1824" s="37" t="s">
        <v>3051</v>
      </c>
      <c r="D1824" s="37">
        <v>90</v>
      </c>
      <c r="E1824" s="37"/>
    </row>
    <row r="1825" customHeight="1" spans="1:5">
      <c r="A1825" s="37" t="s">
        <v>2971</v>
      </c>
      <c r="B1825" s="43">
        <v>1821</v>
      </c>
      <c r="C1825" s="37" t="s">
        <v>3198</v>
      </c>
      <c r="D1825" s="37">
        <v>90</v>
      </c>
      <c r="E1825" s="37"/>
    </row>
    <row r="1826" customHeight="1" spans="1:5">
      <c r="A1826" s="37" t="s">
        <v>2971</v>
      </c>
      <c r="B1826" s="43">
        <v>1822</v>
      </c>
      <c r="C1826" s="37" t="s">
        <v>7033</v>
      </c>
      <c r="D1826" s="37">
        <v>90</v>
      </c>
      <c r="E1826" s="37"/>
    </row>
    <row r="1827" customHeight="1" spans="1:5">
      <c r="A1827" s="37" t="s">
        <v>2971</v>
      </c>
      <c r="B1827" s="43">
        <v>1823</v>
      </c>
      <c r="C1827" s="37" t="s">
        <v>3171</v>
      </c>
      <c r="D1827" s="37">
        <v>90</v>
      </c>
      <c r="E1827" s="37"/>
    </row>
    <row r="1828" customHeight="1" spans="1:5">
      <c r="A1828" s="37" t="s">
        <v>2971</v>
      </c>
      <c r="B1828" s="43">
        <v>1824</v>
      </c>
      <c r="C1828" s="37" t="s">
        <v>3170</v>
      </c>
      <c r="D1828" s="37">
        <v>90</v>
      </c>
      <c r="E1828" s="37"/>
    </row>
    <row r="1829" customHeight="1" spans="1:5">
      <c r="A1829" s="37" t="s">
        <v>2971</v>
      </c>
      <c r="B1829" s="43">
        <v>1825</v>
      </c>
      <c r="C1829" s="37" t="s">
        <v>3196</v>
      </c>
      <c r="D1829" s="37">
        <v>90</v>
      </c>
      <c r="E1829" s="37"/>
    </row>
    <row r="1830" customHeight="1" spans="1:5">
      <c r="A1830" s="37" t="s">
        <v>2971</v>
      </c>
      <c r="B1830" s="43">
        <v>1826</v>
      </c>
      <c r="C1830" s="37" t="s">
        <v>3202</v>
      </c>
      <c r="D1830" s="37">
        <v>90</v>
      </c>
      <c r="E1830" s="37"/>
    </row>
    <row r="1831" customHeight="1" spans="1:5">
      <c r="A1831" s="37" t="s">
        <v>2971</v>
      </c>
      <c r="B1831" s="43">
        <v>1827</v>
      </c>
      <c r="C1831" s="37" t="s">
        <v>3197</v>
      </c>
      <c r="D1831" s="37">
        <v>90</v>
      </c>
      <c r="E1831" s="37"/>
    </row>
    <row r="1832" customHeight="1" spans="1:5">
      <c r="A1832" s="37" t="s">
        <v>2971</v>
      </c>
      <c r="B1832" s="43">
        <v>1828</v>
      </c>
      <c r="C1832" s="37" t="s">
        <v>2974</v>
      </c>
      <c r="D1832" s="37">
        <v>90</v>
      </c>
      <c r="E1832" s="37"/>
    </row>
    <row r="1833" customHeight="1" spans="1:5">
      <c r="A1833" s="37" t="s">
        <v>2971</v>
      </c>
      <c r="B1833" s="43">
        <v>1829</v>
      </c>
      <c r="C1833" s="37" t="s">
        <v>3062</v>
      </c>
      <c r="D1833" s="37">
        <v>90</v>
      </c>
      <c r="E1833" s="37"/>
    </row>
    <row r="1834" customHeight="1" spans="1:5">
      <c r="A1834" s="37" t="s">
        <v>2971</v>
      </c>
      <c r="B1834" s="43">
        <v>1830</v>
      </c>
      <c r="C1834" s="37" t="s">
        <v>3220</v>
      </c>
      <c r="D1834" s="37">
        <v>90</v>
      </c>
      <c r="E1834" s="37"/>
    </row>
    <row r="1835" customHeight="1" spans="1:5">
      <c r="A1835" s="72" t="s">
        <v>2971</v>
      </c>
      <c r="B1835" s="43">
        <v>1831</v>
      </c>
      <c r="C1835" s="72" t="s">
        <v>7034</v>
      </c>
      <c r="D1835" s="37">
        <v>90</v>
      </c>
      <c r="E1835" s="72"/>
    </row>
    <row r="1836" customHeight="1" spans="1:5">
      <c r="A1836" s="72" t="s">
        <v>2971</v>
      </c>
      <c r="B1836" s="43">
        <v>1832</v>
      </c>
      <c r="C1836" s="72" t="s">
        <v>7035</v>
      </c>
      <c r="D1836" s="37">
        <v>90</v>
      </c>
      <c r="E1836" s="72"/>
    </row>
    <row r="1837" customHeight="1" spans="1:5">
      <c r="A1837" s="37" t="s">
        <v>2971</v>
      </c>
      <c r="B1837" s="43">
        <v>1833</v>
      </c>
      <c r="C1837" s="37" t="s">
        <v>7036</v>
      </c>
      <c r="D1837" s="37">
        <v>90</v>
      </c>
      <c r="E1837" s="37"/>
    </row>
    <row r="1838" customHeight="1" spans="1:5">
      <c r="A1838" s="37" t="s">
        <v>2971</v>
      </c>
      <c r="B1838" s="43">
        <v>1834</v>
      </c>
      <c r="C1838" s="37" t="s">
        <v>3064</v>
      </c>
      <c r="D1838" s="37">
        <v>90</v>
      </c>
      <c r="E1838" s="37"/>
    </row>
    <row r="1839" customHeight="1" spans="1:5">
      <c r="A1839" s="37" t="s">
        <v>2971</v>
      </c>
      <c r="B1839" s="43">
        <v>1835</v>
      </c>
      <c r="C1839" s="37" t="s">
        <v>3063</v>
      </c>
      <c r="D1839" s="37">
        <v>90</v>
      </c>
      <c r="E1839" s="37"/>
    </row>
    <row r="1840" customHeight="1" spans="1:5">
      <c r="A1840" s="37" t="s">
        <v>2971</v>
      </c>
      <c r="B1840" s="43">
        <v>1836</v>
      </c>
      <c r="C1840" s="37" t="s">
        <v>3036</v>
      </c>
      <c r="D1840" s="37">
        <v>90</v>
      </c>
      <c r="E1840" s="37"/>
    </row>
    <row r="1841" customHeight="1" spans="1:5">
      <c r="A1841" s="37" t="s">
        <v>2971</v>
      </c>
      <c r="B1841" s="43">
        <v>1837</v>
      </c>
      <c r="C1841" s="37" t="s">
        <v>7037</v>
      </c>
      <c r="D1841" s="37">
        <v>90</v>
      </c>
      <c r="E1841" s="37"/>
    </row>
    <row r="1842" customHeight="1" spans="1:5">
      <c r="A1842" s="37" t="s">
        <v>2971</v>
      </c>
      <c r="B1842" s="43">
        <v>1838</v>
      </c>
      <c r="C1842" s="37" t="s">
        <v>7038</v>
      </c>
      <c r="D1842" s="37">
        <v>90</v>
      </c>
      <c r="E1842" s="37"/>
    </row>
    <row r="1843" customHeight="1" spans="1:5">
      <c r="A1843" s="37" t="s">
        <v>2971</v>
      </c>
      <c r="B1843" s="43">
        <v>1839</v>
      </c>
      <c r="C1843" s="37" t="s">
        <v>7039</v>
      </c>
      <c r="D1843" s="37">
        <v>90</v>
      </c>
      <c r="E1843" s="37"/>
    </row>
    <row r="1844" customHeight="1" spans="1:5">
      <c r="A1844" s="37" t="s">
        <v>2971</v>
      </c>
      <c r="B1844" s="43">
        <v>1840</v>
      </c>
      <c r="C1844" s="37" t="s">
        <v>3227</v>
      </c>
      <c r="D1844" s="37">
        <v>90</v>
      </c>
      <c r="E1844" s="37"/>
    </row>
    <row r="1845" customHeight="1" spans="1:5">
      <c r="A1845" s="37" t="s">
        <v>2971</v>
      </c>
      <c r="B1845" s="43">
        <v>1841</v>
      </c>
      <c r="C1845" s="37" t="s">
        <v>7040</v>
      </c>
      <c r="D1845" s="37">
        <v>90</v>
      </c>
      <c r="E1845" s="37"/>
    </row>
    <row r="1846" customHeight="1" spans="1:5">
      <c r="A1846" s="37" t="s">
        <v>2971</v>
      </c>
      <c r="B1846" s="43">
        <v>1842</v>
      </c>
      <c r="C1846" s="37" t="s">
        <v>7041</v>
      </c>
      <c r="D1846" s="37">
        <v>90</v>
      </c>
      <c r="E1846" s="37"/>
    </row>
    <row r="1847" customHeight="1" spans="1:5">
      <c r="A1847" s="37" t="s">
        <v>2971</v>
      </c>
      <c r="B1847" s="43">
        <v>1843</v>
      </c>
      <c r="C1847" s="37" t="s">
        <v>7042</v>
      </c>
      <c r="D1847" s="37">
        <v>90</v>
      </c>
      <c r="E1847" s="37"/>
    </row>
    <row r="1848" customHeight="1" spans="1:5">
      <c r="A1848" s="37" t="s">
        <v>2971</v>
      </c>
      <c r="B1848" s="43">
        <v>1844</v>
      </c>
      <c r="C1848" s="37" t="s">
        <v>7043</v>
      </c>
      <c r="D1848" s="37">
        <v>90</v>
      </c>
      <c r="E1848" s="37"/>
    </row>
    <row r="1849" customHeight="1" spans="1:5">
      <c r="A1849" s="37" t="s">
        <v>2971</v>
      </c>
      <c r="B1849" s="43">
        <v>1845</v>
      </c>
      <c r="C1849" s="37" t="s">
        <v>7044</v>
      </c>
      <c r="D1849" s="37">
        <v>90</v>
      </c>
      <c r="E1849" s="37"/>
    </row>
    <row r="1850" customHeight="1" spans="1:5">
      <c r="A1850" s="37" t="s">
        <v>2971</v>
      </c>
      <c r="B1850" s="43">
        <v>1846</v>
      </c>
      <c r="C1850" s="37" t="s">
        <v>7045</v>
      </c>
      <c r="D1850" s="37">
        <v>90</v>
      </c>
      <c r="E1850" s="37"/>
    </row>
    <row r="1851" customHeight="1" spans="1:5">
      <c r="A1851" s="37" t="s">
        <v>2971</v>
      </c>
      <c r="B1851" s="43">
        <v>1847</v>
      </c>
      <c r="C1851" s="37" t="s">
        <v>7046</v>
      </c>
      <c r="D1851" s="37">
        <v>90</v>
      </c>
      <c r="E1851" s="37"/>
    </row>
    <row r="1852" customHeight="1" spans="1:5">
      <c r="A1852" s="37" t="s">
        <v>2971</v>
      </c>
      <c r="B1852" s="43">
        <v>1848</v>
      </c>
      <c r="C1852" s="37" t="s">
        <v>7047</v>
      </c>
      <c r="D1852" s="37">
        <v>90</v>
      </c>
      <c r="E1852" s="37"/>
    </row>
    <row r="1853" customHeight="1" spans="1:5">
      <c r="A1853" s="37" t="s">
        <v>2971</v>
      </c>
      <c r="B1853" s="43">
        <v>1849</v>
      </c>
      <c r="C1853" s="72" t="s">
        <v>7048</v>
      </c>
      <c r="D1853" s="37">
        <v>90</v>
      </c>
      <c r="E1853" s="72"/>
    </row>
    <row r="1854" customHeight="1" spans="1:5">
      <c r="A1854" s="37" t="s">
        <v>2971</v>
      </c>
      <c r="B1854" s="43">
        <v>1850</v>
      </c>
      <c r="C1854" s="72" t="s">
        <v>7049</v>
      </c>
      <c r="D1854" s="37">
        <v>90</v>
      </c>
      <c r="E1854" s="72"/>
    </row>
    <row r="1855" customHeight="1" spans="1:5">
      <c r="A1855" s="37" t="s">
        <v>2971</v>
      </c>
      <c r="B1855" s="43">
        <v>1851</v>
      </c>
      <c r="C1855" s="72" t="s">
        <v>3236</v>
      </c>
      <c r="D1855" s="37">
        <v>90</v>
      </c>
      <c r="E1855" s="72"/>
    </row>
    <row r="1856" customHeight="1" spans="1:5">
      <c r="A1856" s="37" t="s">
        <v>2971</v>
      </c>
      <c r="B1856" s="43">
        <v>1852</v>
      </c>
      <c r="C1856" s="72" t="s">
        <v>7050</v>
      </c>
      <c r="D1856" s="37">
        <v>90</v>
      </c>
      <c r="E1856" s="72"/>
    </row>
    <row r="1857" customHeight="1" spans="1:5">
      <c r="A1857" s="37" t="s">
        <v>2971</v>
      </c>
      <c r="B1857" s="43">
        <v>1853</v>
      </c>
      <c r="C1857" s="72" t="s">
        <v>7051</v>
      </c>
      <c r="D1857" s="37">
        <v>90</v>
      </c>
      <c r="E1857" s="72"/>
    </row>
    <row r="1858" customHeight="1" spans="1:5">
      <c r="A1858" s="37" t="s">
        <v>2971</v>
      </c>
      <c r="B1858" s="43">
        <v>1854</v>
      </c>
      <c r="C1858" s="72" t="s">
        <v>7052</v>
      </c>
      <c r="D1858" s="37">
        <v>90</v>
      </c>
      <c r="E1858" s="72"/>
    </row>
    <row r="1859" customHeight="1" spans="1:5">
      <c r="A1859" s="37" t="s">
        <v>2971</v>
      </c>
      <c r="B1859" s="43">
        <v>1855</v>
      </c>
      <c r="C1859" s="72" t="s">
        <v>3239</v>
      </c>
      <c r="D1859" s="37">
        <v>90</v>
      </c>
      <c r="E1859" s="72"/>
    </row>
    <row r="1860" customHeight="1" spans="1:5">
      <c r="A1860" s="37" t="s">
        <v>2971</v>
      </c>
      <c r="B1860" s="43">
        <v>1856</v>
      </c>
      <c r="C1860" s="72" t="s">
        <v>3238</v>
      </c>
      <c r="D1860" s="37">
        <v>90</v>
      </c>
      <c r="E1860" s="72"/>
    </row>
    <row r="1861" customHeight="1" spans="1:5">
      <c r="A1861" s="37" t="s">
        <v>2971</v>
      </c>
      <c r="B1861" s="43">
        <v>1857</v>
      </c>
      <c r="C1861" s="72" t="s">
        <v>3209</v>
      </c>
      <c r="D1861" s="37">
        <v>90</v>
      </c>
      <c r="E1861" s="72"/>
    </row>
    <row r="1862" customHeight="1" spans="1:5">
      <c r="A1862" s="37" t="s">
        <v>2971</v>
      </c>
      <c r="B1862" s="43">
        <v>1858</v>
      </c>
      <c r="C1862" s="72" t="s">
        <v>7053</v>
      </c>
      <c r="D1862" s="37">
        <v>90</v>
      </c>
      <c r="E1862" s="72"/>
    </row>
    <row r="1863" customHeight="1" spans="1:5">
      <c r="A1863" s="37" t="s">
        <v>2971</v>
      </c>
      <c r="B1863" s="43">
        <v>1859</v>
      </c>
      <c r="C1863" s="72" t="s">
        <v>3235</v>
      </c>
      <c r="D1863" s="37">
        <v>90</v>
      </c>
      <c r="E1863" s="72"/>
    </row>
    <row r="1864" customHeight="1" spans="1:5">
      <c r="A1864" s="37" t="s">
        <v>2971</v>
      </c>
      <c r="B1864" s="43">
        <v>1860</v>
      </c>
      <c r="C1864" s="72" t="s">
        <v>3228</v>
      </c>
      <c r="D1864" s="37">
        <v>90</v>
      </c>
      <c r="E1864" s="72"/>
    </row>
    <row r="1865" customHeight="1" spans="1:5">
      <c r="A1865" s="37" t="s">
        <v>2971</v>
      </c>
      <c r="B1865" s="43">
        <v>1861</v>
      </c>
      <c r="C1865" s="72" t="s">
        <v>3237</v>
      </c>
      <c r="D1865" s="37">
        <v>90</v>
      </c>
      <c r="E1865" s="72"/>
    </row>
    <row r="1866" customHeight="1" spans="1:5">
      <c r="A1866" s="37" t="s">
        <v>2971</v>
      </c>
      <c r="B1866" s="43">
        <v>1862</v>
      </c>
      <c r="C1866" s="72" t="s">
        <v>3207</v>
      </c>
      <c r="D1866" s="37">
        <v>90</v>
      </c>
      <c r="E1866" s="72"/>
    </row>
    <row r="1867" customHeight="1" spans="1:5">
      <c r="A1867" s="37" t="s">
        <v>2971</v>
      </c>
      <c r="B1867" s="43">
        <v>1863</v>
      </c>
      <c r="C1867" s="72" t="s">
        <v>7054</v>
      </c>
      <c r="D1867" s="37">
        <v>90</v>
      </c>
      <c r="E1867" s="72"/>
    </row>
    <row r="1868" customHeight="1" spans="1:5">
      <c r="A1868" s="37" t="s">
        <v>2971</v>
      </c>
      <c r="B1868" s="43">
        <v>1864</v>
      </c>
      <c r="C1868" s="72" t="s">
        <v>3247</v>
      </c>
      <c r="D1868" s="37">
        <v>90</v>
      </c>
      <c r="E1868" s="72"/>
    </row>
    <row r="1869" customHeight="1" spans="1:5">
      <c r="A1869" s="37" t="s">
        <v>2971</v>
      </c>
      <c r="B1869" s="43">
        <v>1865</v>
      </c>
      <c r="C1869" s="72" t="s">
        <v>3249</v>
      </c>
      <c r="D1869" s="37">
        <v>90</v>
      </c>
      <c r="E1869" s="72"/>
    </row>
    <row r="1870" customHeight="1" spans="1:5">
      <c r="A1870" s="37" t="s">
        <v>2971</v>
      </c>
      <c r="B1870" s="43">
        <v>1866</v>
      </c>
      <c r="C1870" s="72" t="s">
        <v>7055</v>
      </c>
      <c r="D1870" s="37">
        <v>90</v>
      </c>
      <c r="E1870" s="72"/>
    </row>
    <row r="1871" customHeight="1" spans="1:5">
      <c r="A1871" s="37" t="s">
        <v>2971</v>
      </c>
      <c r="B1871" s="43">
        <v>1867</v>
      </c>
      <c r="C1871" s="72" t="s">
        <v>3232</v>
      </c>
      <c r="D1871" s="37">
        <v>90</v>
      </c>
      <c r="E1871" s="72"/>
    </row>
    <row r="1872" customHeight="1" spans="1:5">
      <c r="A1872" s="37" t="s">
        <v>2971</v>
      </c>
      <c r="B1872" s="43">
        <v>1868</v>
      </c>
      <c r="C1872" s="263" t="s">
        <v>3246</v>
      </c>
      <c r="D1872" s="37">
        <v>90</v>
      </c>
      <c r="E1872" s="66"/>
    </row>
    <row r="1873" customHeight="1" spans="1:5">
      <c r="A1873" s="37" t="s">
        <v>2971</v>
      </c>
      <c r="B1873" s="43">
        <v>1869</v>
      </c>
      <c r="C1873" s="264" t="s">
        <v>7056</v>
      </c>
      <c r="D1873" s="37">
        <v>90</v>
      </c>
      <c r="E1873" s="264"/>
    </row>
    <row r="1874" customHeight="1" spans="1:5">
      <c r="A1874" s="37" t="s">
        <v>2971</v>
      </c>
      <c r="B1874" s="43">
        <v>1870</v>
      </c>
      <c r="C1874" s="264" t="s">
        <v>3097</v>
      </c>
      <c r="D1874" s="37">
        <v>90</v>
      </c>
      <c r="E1874" s="264"/>
    </row>
    <row r="1875" customHeight="1" spans="1:5">
      <c r="A1875" s="37" t="s">
        <v>2971</v>
      </c>
      <c r="B1875" s="43">
        <v>1871</v>
      </c>
      <c r="C1875" s="264" t="s">
        <v>3037</v>
      </c>
      <c r="D1875" s="37">
        <v>90</v>
      </c>
      <c r="E1875" s="264"/>
    </row>
    <row r="1876" customHeight="1" spans="1:5">
      <c r="A1876" s="37" t="s">
        <v>2971</v>
      </c>
      <c r="B1876" s="43">
        <v>1872</v>
      </c>
      <c r="C1876" s="264" t="s">
        <v>3116</v>
      </c>
      <c r="D1876" s="37">
        <v>90</v>
      </c>
      <c r="E1876" s="264"/>
    </row>
    <row r="1877" customHeight="1" spans="1:5">
      <c r="A1877" s="37" t="s">
        <v>2971</v>
      </c>
      <c r="B1877" s="43">
        <v>1873</v>
      </c>
      <c r="C1877" s="264" t="s">
        <v>7057</v>
      </c>
      <c r="D1877" s="37">
        <v>90</v>
      </c>
      <c r="E1877" s="264"/>
    </row>
    <row r="1878" customHeight="1" spans="1:5">
      <c r="A1878" s="37" t="s">
        <v>2971</v>
      </c>
      <c r="B1878" s="43">
        <v>1874</v>
      </c>
      <c r="C1878" s="264" t="s">
        <v>7058</v>
      </c>
      <c r="D1878" s="37">
        <v>90</v>
      </c>
      <c r="E1878" s="264"/>
    </row>
    <row r="1879" customHeight="1" spans="1:5">
      <c r="A1879" s="37" t="s">
        <v>2971</v>
      </c>
      <c r="B1879" s="43">
        <v>1875</v>
      </c>
      <c r="C1879" s="264" t="s">
        <v>3055</v>
      </c>
      <c r="D1879" s="37">
        <v>90</v>
      </c>
      <c r="E1879" s="264"/>
    </row>
    <row r="1880" customHeight="1" spans="1:5">
      <c r="A1880" s="37" t="s">
        <v>2971</v>
      </c>
      <c r="B1880" s="43">
        <v>1876</v>
      </c>
      <c r="C1880" s="264" t="s">
        <v>7059</v>
      </c>
      <c r="D1880" s="37">
        <v>90</v>
      </c>
      <c r="E1880" s="264"/>
    </row>
    <row r="1881" customHeight="1" spans="1:5">
      <c r="A1881" s="37" t="s">
        <v>2971</v>
      </c>
      <c r="B1881" s="43">
        <v>1877</v>
      </c>
      <c r="C1881" s="264" t="s">
        <v>3212</v>
      </c>
      <c r="D1881" s="37">
        <v>90</v>
      </c>
      <c r="E1881" s="264"/>
    </row>
    <row r="1882" customHeight="1" spans="1:5">
      <c r="A1882" s="37" t="s">
        <v>2971</v>
      </c>
      <c r="B1882" s="43">
        <v>1878</v>
      </c>
      <c r="C1882" s="264" t="s">
        <v>3245</v>
      </c>
      <c r="D1882" s="37">
        <v>90</v>
      </c>
      <c r="E1882" s="264"/>
    </row>
    <row r="1883" customHeight="1" spans="1:5">
      <c r="A1883" s="37" t="s">
        <v>2971</v>
      </c>
      <c r="B1883" s="43">
        <v>1879</v>
      </c>
      <c r="C1883" s="264" t="s">
        <v>7060</v>
      </c>
      <c r="D1883" s="37">
        <v>90</v>
      </c>
      <c r="E1883" s="264"/>
    </row>
    <row r="1884" customHeight="1" spans="1:5">
      <c r="A1884" s="37" t="s">
        <v>2971</v>
      </c>
      <c r="B1884" s="43">
        <v>1880</v>
      </c>
      <c r="C1884" s="39" t="s">
        <v>7061</v>
      </c>
      <c r="D1884" s="37">
        <v>90</v>
      </c>
      <c r="E1884" s="264"/>
    </row>
    <row r="1885" customHeight="1" spans="1:5">
      <c r="A1885" s="37" t="s">
        <v>2971</v>
      </c>
      <c r="B1885" s="43">
        <v>1881</v>
      </c>
      <c r="C1885" s="263" t="s">
        <v>3233</v>
      </c>
      <c r="D1885" s="37">
        <v>90</v>
      </c>
      <c r="E1885" s="264"/>
    </row>
    <row r="1886" customHeight="1" spans="1:5">
      <c r="A1886" s="37" t="s">
        <v>2971</v>
      </c>
      <c r="B1886" s="43">
        <v>1882</v>
      </c>
      <c r="C1886" s="263" t="s">
        <v>3070</v>
      </c>
      <c r="D1886" s="37">
        <v>90</v>
      </c>
      <c r="E1886" s="264"/>
    </row>
    <row r="1887" customHeight="1" spans="1:5">
      <c r="A1887" s="37" t="s">
        <v>2971</v>
      </c>
      <c r="B1887" s="43">
        <v>1883</v>
      </c>
      <c r="C1887" s="263" t="s">
        <v>3260</v>
      </c>
      <c r="D1887" s="37">
        <v>90</v>
      </c>
      <c r="E1887" s="264"/>
    </row>
    <row r="1888" customHeight="1" spans="1:5">
      <c r="A1888" s="37" t="s">
        <v>2971</v>
      </c>
      <c r="B1888" s="43">
        <v>1884</v>
      </c>
      <c r="C1888" s="263" t="s">
        <v>7062</v>
      </c>
      <c r="D1888" s="265">
        <v>90</v>
      </c>
      <c r="E1888" s="264"/>
    </row>
    <row r="1889" customHeight="1" spans="1:5">
      <c r="A1889" s="264" t="s">
        <v>2971</v>
      </c>
      <c r="B1889" s="43">
        <v>1885</v>
      </c>
      <c r="C1889" s="264" t="s">
        <v>7063</v>
      </c>
      <c r="D1889" s="266">
        <v>90</v>
      </c>
      <c r="E1889" s="264"/>
    </row>
    <row r="1890" customHeight="1" spans="1:5">
      <c r="A1890" s="264" t="s">
        <v>2971</v>
      </c>
      <c r="B1890" s="43">
        <v>1886</v>
      </c>
      <c r="C1890" s="264" t="s">
        <v>7064</v>
      </c>
      <c r="D1890" s="264">
        <v>90</v>
      </c>
      <c r="E1890" s="264"/>
    </row>
    <row r="1891" customHeight="1" spans="1:5">
      <c r="A1891" s="264" t="s">
        <v>2971</v>
      </c>
      <c r="B1891" s="43">
        <v>1887</v>
      </c>
      <c r="C1891" s="264" t="s">
        <v>3273</v>
      </c>
      <c r="D1891" s="264">
        <v>90</v>
      </c>
      <c r="E1891" s="264"/>
    </row>
    <row r="1892" customHeight="1" spans="1:5">
      <c r="A1892" s="264" t="s">
        <v>2971</v>
      </c>
      <c r="B1892" s="43">
        <v>1888</v>
      </c>
      <c r="C1892" s="264" t="s">
        <v>7065</v>
      </c>
      <c r="D1892" s="264">
        <v>90</v>
      </c>
      <c r="E1892" s="264"/>
    </row>
    <row r="1893" customHeight="1" spans="1:5">
      <c r="A1893" s="264" t="s">
        <v>2971</v>
      </c>
      <c r="B1893" s="43">
        <v>1889</v>
      </c>
      <c r="C1893" s="264" t="s">
        <v>3261</v>
      </c>
      <c r="D1893" s="264">
        <v>90</v>
      </c>
      <c r="E1893" s="264"/>
    </row>
    <row r="1894" customHeight="1" spans="1:5">
      <c r="A1894" s="264" t="s">
        <v>2971</v>
      </c>
      <c r="B1894" s="43">
        <v>1890</v>
      </c>
      <c r="C1894" s="264" t="s">
        <v>3240</v>
      </c>
      <c r="D1894" s="264">
        <v>90</v>
      </c>
      <c r="E1894" s="264"/>
    </row>
    <row r="1895" customHeight="1" spans="1:5">
      <c r="A1895" s="264" t="s">
        <v>2971</v>
      </c>
      <c r="B1895" s="43">
        <v>1891</v>
      </c>
      <c r="C1895" s="264" t="s">
        <v>7066</v>
      </c>
      <c r="D1895" s="266">
        <v>90</v>
      </c>
      <c r="E1895" s="264"/>
    </row>
    <row r="1896" customHeight="1" spans="1:5">
      <c r="A1896" s="264" t="s">
        <v>2971</v>
      </c>
      <c r="B1896" s="43">
        <v>1892</v>
      </c>
      <c r="C1896" s="264" t="s">
        <v>3274</v>
      </c>
      <c r="D1896" s="266">
        <v>90</v>
      </c>
      <c r="E1896" s="264"/>
    </row>
    <row r="1897" customHeight="1" spans="1:5">
      <c r="A1897" s="264" t="s">
        <v>2971</v>
      </c>
      <c r="B1897" s="43">
        <v>1893</v>
      </c>
      <c r="C1897" s="264" t="s">
        <v>7067</v>
      </c>
      <c r="D1897" s="266">
        <v>90</v>
      </c>
      <c r="E1897" s="264"/>
    </row>
    <row r="1898" customHeight="1" spans="1:5">
      <c r="A1898" s="263" t="s">
        <v>2971</v>
      </c>
      <c r="B1898" s="43">
        <v>1894</v>
      </c>
      <c r="C1898" s="263" t="s">
        <v>3242</v>
      </c>
      <c r="D1898" s="267">
        <v>90</v>
      </c>
      <c r="E1898" s="267"/>
    </row>
    <row r="1899" customHeight="1" spans="1:5">
      <c r="A1899" s="264" t="s">
        <v>2971</v>
      </c>
      <c r="B1899" s="43">
        <v>1895</v>
      </c>
      <c r="C1899" s="264" t="s">
        <v>7068</v>
      </c>
      <c r="D1899" s="266">
        <v>90</v>
      </c>
      <c r="E1899" s="264"/>
    </row>
    <row r="1900" customHeight="1" spans="1:5">
      <c r="A1900" s="264" t="s">
        <v>2971</v>
      </c>
      <c r="B1900" s="43">
        <v>1896</v>
      </c>
      <c r="C1900" s="264" t="s">
        <v>3276</v>
      </c>
      <c r="D1900" s="266">
        <v>90</v>
      </c>
      <c r="E1900" s="264"/>
    </row>
    <row r="1901" customHeight="1" spans="1:5">
      <c r="A1901" s="264" t="s">
        <v>2971</v>
      </c>
      <c r="B1901" s="43">
        <v>1897</v>
      </c>
      <c r="C1901" s="264" t="s">
        <v>3210</v>
      </c>
      <c r="D1901" s="266">
        <v>90</v>
      </c>
      <c r="E1901" s="264"/>
    </row>
    <row r="1902" customHeight="1" spans="1:5">
      <c r="A1902" s="264" t="s">
        <v>2971</v>
      </c>
      <c r="B1902" s="43">
        <v>1898</v>
      </c>
      <c r="C1902" s="264" t="s">
        <v>7069</v>
      </c>
      <c r="D1902" s="266">
        <v>90</v>
      </c>
      <c r="E1902" s="264"/>
    </row>
    <row r="1903" customHeight="1" spans="1:5">
      <c r="A1903" s="264" t="s">
        <v>2971</v>
      </c>
      <c r="B1903" s="43">
        <v>1899</v>
      </c>
      <c r="C1903" s="264" t="s">
        <v>3275</v>
      </c>
      <c r="D1903" s="266">
        <v>90</v>
      </c>
      <c r="E1903" s="264"/>
    </row>
    <row r="1904" customHeight="1" spans="1:5">
      <c r="A1904" s="264" t="s">
        <v>2971</v>
      </c>
      <c r="B1904" s="43">
        <v>1900</v>
      </c>
      <c r="C1904" s="264" t="s">
        <v>3290</v>
      </c>
      <c r="D1904" s="266">
        <v>90</v>
      </c>
      <c r="E1904" s="264"/>
    </row>
    <row r="1905" customHeight="1" spans="1:5">
      <c r="A1905" s="264" t="s">
        <v>2971</v>
      </c>
      <c r="B1905" s="43">
        <v>1901</v>
      </c>
      <c r="C1905" s="264" t="s">
        <v>3213</v>
      </c>
      <c r="D1905" s="266">
        <v>90</v>
      </c>
      <c r="E1905" s="264"/>
    </row>
    <row r="1906" customHeight="1" spans="1:5">
      <c r="A1906" s="264" t="s">
        <v>2971</v>
      </c>
      <c r="B1906" s="43">
        <v>1902</v>
      </c>
      <c r="C1906" s="264" t="s">
        <v>3107</v>
      </c>
      <c r="D1906" s="266">
        <v>90</v>
      </c>
      <c r="E1906" s="264"/>
    </row>
    <row r="1907" customHeight="1" spans="1:5">
      <c r="A1907" s="264" t="s">
        <v>2971</v>
      </c>
      <c r="B1907" s="43">
        <v>1903</v>
      </c>
      <c r="C1907" s="264" t="s">
        <v>7070</v>
      </c>
      <c r="D1907" s="266">
        <v>90</v>
      </c>
      <c r="E1907" s="264"/>
    </row>
    <row r="1908" customHeight="1" spans="1:5">
      <c r="A1908" s="264" t="s">
        <v>2971</v>
      </c>
      <c r="B1908" s="43">
        <v>1904</v>
      </c>
      <c r="C1908" s="264" t="s">
        <v>5370</v>
      </c>
      <c r="D1908" s="266">
        <v>90</v>
      </c>
      <c r="E1908" s="264"/>
    </row>
    <row r="1909" customHeight="1" spans="1:5">
      <c r="A1909" s="264" t="s">
        <v>2971</v>
      </c>
      <c r="B1909" s="43">
        <v>1905</v>
      </c>
      <c r="C1909" s="264" t="s">
        <v>7071</v>
      </c>
      <c r="D1909" s="266">
        <v>90</v>
      </c>
      <c r="E1909" s="264" t="s">
        <v>3286</v>
      </c>
    </row>
    <row r="1910" customHeight="1" spans="1:5">
      <c r="A1910" s="264" t="s">
        <v>2971</v>
      </c>
      <c r="B1910" s="43">
        <v>1906</v>
      </c>
      <c r="C1910" s="264" t="s">
        <v>7072</v>
      </c>
      <c r="D1910" s="266">
        <v>90</v>
      </c>
      <c r="E1910" s="264" t="s">
        <v>3286</v>
      </c>
    </row>
    <row r="1911" customHeight="1" spans="1:5">
      <c r="A1911" s="264" t="s">
        <v>2971</v>
      </c>
      <c r="B1911" s="43">
        <v>1907</v>
      </c>
      <c r="C1911" s="264" t="s">
        <v>7073</v>
      </c>
      <c r="D1911" s="266">
        <v>90</v>
      </c>
      <c r="E1911" s="264" t="s">
        <v>3286</v>
      </c>
    </row>
    <row r="1912" customHeight="1" spans="1:5">
      <c r="A1912" s="253" t="s">
        <v>3293</v>
      </c>
      <c r="B1912" s="43">
        <v>1908</v>
      </c>
      <c r="C1912" s="268" t="s">
        <v>3305</v>
      </c>
      <c r="D1912" s="268">
        <v>90</v>
      </c>
      <c r="E1912" s="269"/>
    </row>
    <row r="1913" customHeight="1" spans="1:5">
      <c r="A1913" s="253" t="s">
        <v>3293</v>
      </c>
      <c r="B1913" s="43">
        <v>1909</v>
      </c>
      <c r="C1913" s="268" t="s">
        <v>3393</v>
      </c>
      <c r="D1913" s="268">
        <v>90</v>
      </c>
      <c r="E1913" s="269"/>
    </row>
    <row r="1914" customHeight="1" spans="1:5">
      <c r="A1914" s="253" t="s">
        <v>3293</v>
      </c>
      <c r="B1914" s="43">
        <v>1910</v>
      </c>
      <c r="C1914" s="268" t="s">
        <v>7074</v>
      </c>
      <c r="D1914" s="268">
        <v>90</v>
      </c>
      <c r="E1914" s="269"/>
    </row>
    <row r="1915" customHeight="1" spans="1:5">
      <c r="A1915" s="253" t="s">
        <v>3293</v>
      </c>
      <c r="B1915" s="43">
        <v>1911</v>
      </c>
      <c r="C1915" s="268" t="s">
        <v>7075</v>
      </c>
      <c r="D1915" s="268">
        <v>90</v>
      </c>
      <c r="E1915" s="269"/>
    </row>
    <row r="1916" customHeight="1" spans="1:5">
      <c r="A1916" s="253" t="s">
        <v>3293</v>
      </c>
      <c r="B1916" s="43">
        <v>1912</v>
      </c>
      <c r="C1916" s="268" t="s">
        <v>3336</v>
      </c>
      <c r="D1916" s="268">
        <v>90</v>
      </c>
      <c r="E1916" s="269"/>
    </row>
    <row r="1917" customHeight="1" spans="1:5">
      <c r="A1917" s="253" t="s">
        <v>3293</v>
      </c>
      <c r="B1917" s="43">
        <v>1913</v>
      </c>
      <c r="C1917" s="268" t="s">
        <v>3348</v>
      </c>
      <c r="D1917" s="268">
        <v>90</v>
      </c>
      <c r="E1917" s="269"/>
    </row>
    <row r="1918" customHeight="1" spans="1:5">
      <c r="A1918" s="253" t="s">
        <v>3293</v>
      </c>
      <c r="B1918" s="43">
        <v>1914</v>
      </c>
      <c r="C1918" s="268" t="s">
        <v>3587</v>
      </c>
      <c r="D1918" s="268">
        <v>90</v>
      </c>
      <c r="E1918" s="269"/>
    </row>
    <row r="1919" customHeight="1" spans="1:5">
      <c r="A1919" s="253" t="s">
        <v>3293</v>
      </c>
      <c r="B1919" s="43">
        <v>1915</v>
      </c>
      <c r="C1919" s="268" t="s">
        <v>3544</v>
      </c>
      <c r="D1919" s="268">
        <v>90</v>
      </c>
      <c r="E1919" s="269"/>
    </row>
    <row r="1920" customHeight="1" spans="1:5">
      <c r="A1920" s="253" t="s">
        <v>3293</v>
      </c>
      <c r="B1920" s="43">
        <v>1916</v>
      </c>
      <c r="C1920" s="268" t="s">
        <v>7076</v>
      </c>
      <c r="D1920" s="268">
        <v>90</v>
      </c>
      <c r="E1920" s="269"/>
    </row>
    <row r="1921" customHeight="1" spans="1:5">
      <c r="A1921" s="253" t="s">
        <v>3293</v>
      </c>
      <c r="B1921" s="43">
        <v>1917</v>
      </c>
      <c r="C1921" s="270" t="s">
        <v>704</v>
      </c>
      <c r="D1921" s="268">
        <v>90</v>
      </c>
      <c r="E1921" s="271"/>
    </row>
    <row r="1922" customHeight="1" spans="1:5">
      <c r="A1922" s="253" t="s">
        <v>3293</v>
      </c>
      <c r="B1922" s="43">
        <v>1918</v>
      </c>
      <c r="C1922" s="268" t="s">
        <v>3416</v>
      </c>
      <c r="D1922" s="268">
        <v>90</v>
      </c>
      <c r="E1922" s="269"/>
    </row>
    <row r="1923" customHeight="1" spans="1:5">
      <c r="A1923" s="253" t="s">
        <v>3293</v>
      </c>
      <c r="B1923" s="43">
        <v>1919</v>
      </c>
      <c r="C1923" s="256" t="s">
        <v>3548</v>
      </c>
      <c r="D1923" s="268">
        <v>90</v>
      </c>
      <c r="E1923" s="269"/>
    </row>
    <row r="1924" customHeight="1" spans="1:5">
      <c r="A1924" s="253" t="s">
        <v>3293</v>
      </c>
      <c r="B1924" s="43">
        <v>1920</v>
      </c>
      <c r="C1924" s="268" t="s">
        <v>3332</v>
      </c>
      <c r="D1924" s="268">
        <v>90</v>
      </c>
      <c r="E1924" s="269"/>
    </row>
    <row r="1925" customHeight="1" spans="1:5">
      <c r="A1925" s="253" t="s">
        <v>3293</v>
      </c>
      <c r="B1925" s="43">
        <v>1921</v>
      </c>
      <c r="C1925" s="270" t="s">
        <v>7077</v>
      </c>
      <c r="D1925" s="268">
        <v>90</v>
      </c>
      <c r="E1925" s="271"/>
    </row>
    <row r="1926" customHeight="1" spans="1:5">
      <c r="A1926" s="253" t="s">
        <v>3293</v>
      </c>
      <c r="B1926" s="43">
        <v>1922</v>
      </c>
      <c r="C1926" s="268" t="s">
        <v>7078</v>
      </c>
      <c r="D1926" s="268">
        <v>90</v>
      </c>
      <c r="E1926" s="269"/>
    </row>
    <row r="1927" customHeight="1" spans="1:5">
      <c r="A1927" s="253" t="s">
        <v>3293</v>
      </c>
      <c r="B1927" s="43">
        <v>1923</v>
      </c>
      <c r="C1927" s="272" t="s">
        <v>3558</v>
      </c>
      <c r="D1927" s="268">
        <v>90</v>
      </c>
      <c r="E1927" s="269"/>
    </row>
    <row r="1928" customHeight="1" spans="1:5">
      <c r="A1928" s="253" t="s">
        <v>3293</v>
      </c>
      <c r="B1928" s="43">
        <v>1924</v>
      </c>
      <c r="C1928" s="268" t="s">
        <v>3361</v>
      </c>
      <c r="D1928" s="268">
        <v>90</v>
      </c>
      <c r="E1928" s="269"/>
    </row>
    <row r="1929" customHeight="1" spans="1:5">
      <c r="A1929" s="253" t="s">
        <v>3293</v>
      </c>
      <c r="B1929" s="43">
        <v>1925</v>
      </c>
      <c r="C1929" s="268" t="s">
        <v>426</v>
      </c>
      <c r="D1929" s="268">
        <v>90</v>
      </c>
      <c r="E1929" s="269"/>
    </row>
    <row r="1930" customHeight="1" spans="1:5">
      <c r="A1930" s="253" t="s">
        <v>3293</v>
      </c>
      <c r="B1930" s="43">
        <v>1926</v>
      </c>
      <c r="C1930" s="270" t="s">
        <v>3601</v>
      </c>
      <c r="D1930" s="268">
        <v>90</v>
      </c>
      <c r="E1930" s="271"/>
    </row>
    <row r="1931" customHeight="1" spans="1:5">
      <c r="A1931" s="253" t="s">
        <v>3293</v>
      </c>
      <c r="B1931" s="43">
        <v>1927</v>
      </c>
      <c r="C1931" s="268" t="s">
        <v>3553</v>
      </c>
      <c r="D1931" s="268">
        <v>90</v>
      </c>
      <c r="E1931" s="269"/>
    </row>
    <row r="1932" customHeight="1" spans="1:5">
      <c r="A1932" s="253" t="s">
        <v>3293</v>
      </c>
      <c r="B1932" s="43">
        <v>1928</v>
      </c>
      <c r="C1932" s="273" t="s">
        <v>3312</v>
      </c>
      <c r="D1932" s="268">
        <v>90</v>
      </c>
      <c r="E1932" s="269"/>
    </row>
    <row r="1933" customHeight="1" spans="1:5">
      <c r="A1933" s="253" t="s">
        <v>3293</v>
      </c>
      <c r="B1933" s="43">
        <v>1929</v>
      </c>
      <c r="C1933" s="268" t="s">
        <v>3337</v>
      </c>
      <c r="D1933" s="268">
        <v>90</v>
      </c>
      <c r="E1933" s="269"/>
    </row>
    <row r="1934" customHeight="1" spans="1:5">
      <c r="A1934" s="253" t="s">
        <v>3293</v>
      </c>
      <c r="B1934" s="43">
        <v>1930</v>
      </c>
      <c r="C1934" s="268" t="s">
        <v>3451</v>
      </c>
      <c r="D1934" s="274">
        <v>90</v>
      </c>
      <c r="E1934" s="253"/>
    </row>
    <row r="1935" customHeight="1" spans="1:5">
      <c r="A1935" s="253" t="s">
        <v>3293</v>
      </c>
      <c r="B1935" s="43">
        <v>1931</v>
      </c>
      <c r="C1935" s="270" t="s">
        <v>1684</v>
      </c>
      <c r="D1935" s="268">
        <v>90</v>
      </c>
      <c r="E1935" s="271"/>
    </row>
    <row r="1936" customHeight="1" spans="1:5">
      <c r="A1936" s="253" t="s">
        <v>3293</v>
      </c>
      <c r="B1936" s="43">
        <v>1932</v>
      </c>
      <c r="C1936" s="268" t="s">
        <v>3320</v>
      </c>
      <c r="D1936" s="268">
        <v>90</v>
      </c>
      <c r="E1936" s="275"/>
    </row>
    <row r="1937" customHeight="1" spans="1:5">
      <c r="A1937" s="253" t="s">
        <v>3293</v>
      </c>
      <c r="B1937" s="43">
        <v>1933</v>
      </c>
      <c r="C1937" s="268" t="s">
        <v>3399</v>
      </c>
      <c r="D1937" s="268">
        <v>90</v>
      </c>
      <c r="E1937" s="269"/>
    </row>
    <row r="1938" customHeight="1" spans="1:5">
      <c r="A1938" s="253" t="s">
        <v>3293</v>
      </c>
      <c r="B1938" s="43">
        <v>1934</v>
      </c>
      <c r="C1938" s="268" t="s">
        <v>7079</v>
      </c>
      <c r="D1938" s="268">
        <v>90</v>
      </c>
      <c r="E1938" s="269"/>
    </row>
    <row r="1939" customHeight="1" spans="1:5">
      <c r="A1939" s="253" t="s">
        <v>3293</v>
      </c>
      <c r="B1939" s="43">
        <v>1935</v>
      </c>
      <c r="C1939" s="268" t="s">
        <v>7080</v>
      </c>
      <c r="D1939" s="268">
        <v>90</v>
      </c>
      <c r="E1939" s="269"/>
    </row>
    <row r="1940" customHeight="1" spans="1:5">
      <c r="A1940" s="253" t="s">
        <v>3293</v>
      </c>
      <c r="B1940" s="43">
        <v>1936</v>
      </c>
      <c r="C1940" s="270" t="s">
        <v>3602</v>
      </c>
      <c r="D1940" s="268">
        <v>90</v>
      </c>
      <c r="E1940" s="271"/>
    </row>
    <row r="1941" customHeight="1" spans="1:5">
      <c r="A1941" s="253" t="s">
        <v>3293</v>
      </c>
      <c r="B1941" s="43">
        <v>1937</v>
      </c>
      <c r="C1941" s="270" t="s">
        <v>3673</v>
      </c>
      <c r="D1941" s="268">
        <v>90</v>
      </c>
      <c r="E1941" s="271"/>
    </row>
    <row r="1942" customHeight="1" spans="1:5">
      <c r="A1942" s="253" t="s">
        <v>3293</v>
      </c>
      <c r="B1942" s="43">
        <v>1938</v>
      </c>
      <c r="C1942" s="268" t="s">
        <v>7081</v>
      </c>
      <c r="D1942" s="268">
        <v>90</v>
      </c>
      <c r="E1942" s="269"/>
    </row>
    <row r="1943" customHeight="1" spans="1:5">
      <c r="A1943" s="253" t="s">
        <v>3293</v>
      </c>
      <c r="B1943" s="43">
        <v>1939</v>
      </c>
      <c r="C1943" s="270" t="s">
        <v>3324</v>
      </c>
      <c r="D1943" s="268">
        <v>90</v>
      </c>
      <c r="E1943" s="271"/>
    </row>
    <row r="1944" customHeight="1" spans="1:5">
      <c r="A1944" s="253" t="s">
        <v>3293</v>
      </c>
      <c r="B1944" s="43">
        <v>1940</v>
      </c>
      <c r="C1944" s="268" t="s">
        <v>7082</v>
      </c>
      <c r="D1944" s="268">
        <v>90</v>
      </c>
      <c r="E1944" s="269"/>
    </row>
    <row r="1945" customHeight="1" spans="1:5">
      <c r="A1945" s="253" t="s">
        <v>3293</v>
      </c>
      <c r="B1945" s="43">
        <v>1941</v>
      </c>
      <c r="C1945" s="269" t="s">
        <v>3681</v>
      </c>
      <c r="D1945" s="268">
        <v>90</v>
      </c>
      <c r="E1945" s="269"/>
    </row>
    <row r="1946" customHeight="1" spans="1:5">
      <c r="A1946" s="253" t="s">
        <v>3293</v>
      </c>
      <c r="B1946" s="43">
        <v>1942</v>
      </c>
      <c r="C1946" s="270" t="s">
        <v>3458</v>
      </c>
      <c r="D1946" s="268">
        <v>90</v>
      </c>
      <c r="E1946" s="271"/>
    </row>
    <row r="1947" customHeight="1" spans="1:5">
      <c r="A1947" s="253" t="s">
        <v>3293</v>
      </c>
      <c r="B1947" s="43">
        <v>1943</v>
      </c>
      <c r="C1947" s="273" t="s">
        <v>3315</v>
      </c>
      <c r="D1947" s="268">
        <v>90</v>
      </c>
      <c r="E1947" s="269"/>
    </row>
    <row r="1948" customHeight="1" spans="1:5">
      <c r="A1948" s="253" t="s">
        <v>3293</v>
      </c>
      <c r="B1948" s="43">
        <v>1944</v>
      </c>
      <c r="C1948" s="270" t="s">
        <v>7083</v>
      </c>
      <c r="D1948" s="268">
        <v>90</v>
      </c>
      <c r="E1948" s="271"/>
    </row>
    <row r="1949" customHeight="1" spans="1:5">
      <c r="A1949" s="253" t="s">
        <v>3293</v>
      </c>
      <c r="B1949" s="43">
        <v>1945</v>
      </c>
      <c r="C1949" s="268" t="s">
        <v>3408</v>
      </c>
      <c r="D1949" s="268">
        <v>90</v>
      </c>
      <c r="E1949" s="269"/>
    </row>
    <row r="1950" customHeight="1" spans="1:5">
      <c r="A1950" s="253" t="s">
        <v>3293</v>
      </c>
      <c r="B1950" s="43">
        <v>1946</v>
      </c>
      <c r="C1950" s="268" t="s">
        <v>3563</v>
      </c>
      <c r="D1950" s="268">
        <v>90</v>
      </c>
      <c r="E1950" s="269"/>
    </row>
    <row r="1951" customHeight="1" spans="1:5">
      <c r="A1951" s="253" t="s">
        <v>3293</v>
      </c>
      <c r="B1951" s="43">
        <v>1947</v>
      </c>
      <c r="C1951" s="268" t="s">
        <v>3596</v>
      </c>
      <c r="D1951" s="268">
        <v>90</v>
      </c>
      <c r="E1951" s="269"/>
    </row>
    <row r="1952" customHeight="1" spans="1:5">
      <c r="A1952" s="253" t="s">
        <v>3293</v>
      </c>
      <c r="B1952" s="43">
        <v>1948</v>
      </c>
      <c r="C1952" s="268" t="s">
        <v>3594</v>
      </c>
      <c r="D1952" s="268">
        <v>90</v>
      </c>
      <c r="E1952" s="269"/>
    </row>
    <row r="1953" customHeight="1" spans="1:5">
      <c r="A1953" s="253" t="s">
        <v>3293</v>
      </c>
      <c r="B1953" s="43">
        <v>1949</v>
      </c>
      <c r="C1953" s="268" t="s">
        <v>3571</v>
      </c>
      <c r="D1953" s="268">
        <v>90</v>
      </c>
      <c r="E1953" s="269"/>
    </row>
    <row r="1954" customHeight="1" spans="1:5">
      <c r="A1954" s="253" t="s">
        <v>3293</v>
      </c>
      <c r="B1954" s="43">
        <v>1950</v>
      </c>
      <c r="C1954" s="268" t="s">
        <v>3454</v>
      </c>
      <c r="D1954" s="268">
        <v>90</v>
      </c>
      <c r="E1954" s="269"/>
    </row>
    <row r="1955" customHeight="1" spans="1:5">
      <c r="A1955" s="253" t="s">
        <v>3293</v>
      </c>
      <c r="B1955" s="43">
        <v>1951</v>
      </c>
      <c r="C1955" s="270" t="s">
        <v>7084</v>
      </c>
      <c r="D1955" s="268">
        <v>90</v>
      </c>
      <c r="E1955" s="271"/>
    </row>
    <row r="1956" customHeight="1" spans="1:5">
      <c r="A1956" s="253" t="s">
        <v>3293</v>
      </c>
      <c r="B1956" s="43">
        <v>1952</v>
      </c>
      <c r="C1956" s="268" t="s">
        <v>3369</v>
      </c>
      <c r="D1956" s="268">
        <v>90</v>
      </c>
      <c r="E1956" s="269"/>
    </row>
    <row r="1957" customHeight="1" spans="1:5">
      <c r="A1957" s="253" t="s">
        <v>3293</v>
      </c>
      <c r="B1957" s="43">
        <v>1953</v>
      </c>
      <c r="C1957" s="273" t="s">
        <v>1029</v>
      </c>
      <c r="D1957" s="268">
        <v>90</v>
      </c>
      <c r="E1957" s="269"/>
    </row>
    <row r="1958" customHeight="1" spans="1:5">
      <c r="A1958" s="253" t="s">
        <v>3293</v>
      </c>
      <c r="B1958" s="43">
        <v>1954</v>
      </c>
      <c r="C1958" s="273" t="s">
        <v>7085</v>
      </c>
      <c r="D1958" s="268">
        <v>90</v>
      </c>
      <c r="E1958" s="269"/>
    </row>
    <row r="1959" customHeight="1" spans="1:5">
      <c r="A1959" s="253" t="s">
        <v>3293</v>
      </c>
      <c r="B1959" s="43">
        <v>1955</v>
      </c>
      <c r="C1959" s="268" t="s">
        <v>7086</v>
      </c>
      <c r="D1959" s="268">
        <v>90</v>
      </c>
      <c r="E1959" s="269"/>
    </row>
    <row r="1960" customHeight="1" spans="1:5">
      <c r="A1960" s="253" t="s">
        <v>3293</v>
      </c>
      <c r="B1960" s="43">
        <v>1956</v>
      </c>
      <c r="C1960" s="273" t="s">
        <v>3313</v>
      </c>
      <c r="D1960" s="268">
        <v>90</v>
      </c>
      <c r="E1960" s="269"/>
    </row>
    <row r="1961" customHeight="1" spans="1:5">
      <c r="A1961" s="253" t="s">
        <v>3293</v>
      </c>
      <c r="B1961" s="43">
        <v>1957</v>
      </c>
      <c r="C1961" s="268" t="s">
        <v>3405</v>
      </c>
      <c r="D1961" s="268">
        <v>90</v>
      </c>
      <c r="E1961" s="269"/>
    </row>
    <row r="1962" customHeight="1" spans="1:5">
      <c r="A1962" s="253" t="s">
        <v>3293</v>
      </c>
      <c r="B1962" s="43">
        <v>1958</v>
      </c>
      <c r="C1962" s="268" t="s">
        <v>7087</v>
      </c>
      <c r="D1962" s="268">
        <v>90</v>
      </c>
      <c r="E1962" s="269"/>
    </row>
    <row r="1963" customHeight="1" spans="1:5">
      <c r="A1963" s="253" t="s">
        <v>3293</v>
      </c>
      <c r="B1963" s="43">
        <v>1959</v>
      </c>
      <c r="C1963" s="268" t="s">
        <v>3577</v>
      </c>
      <c r="D1963" s="268">
        <v>90</v>
      </c>
      <c r="E1963" s="269"/>
    </row>
    <row r="1964" customHeight="1" spans="1:5">
      <c r="A1964" s="253" t="s">
        <v>3293</v>
      </c>
      <c r="B1964" s="43">
        <v>1960</v>
      </c>
      <c r="C1964" s="268" t="s">
        <v>3581</v>
      </c>
      <c r="D1964" s="268">
        <v>90</v>
      </c>
      <c r="E1964" s="269"/>
    </row>
    <row r="1965" customHeight="1" spans="1:5">
      <c r="A1965" s="253" t="s">
        <v>3293</v>
      </c>
      <c r="B1965" s="43">
        <v>1961</v>
      </c>
      <c r="C1965" s="268" t="s">
        <v>3350</v>
      </c>
      <c r="D1965" s="268">
        <v>90</v>
      </c>
      <c r="E1965" s="269"/>
    </row>
    <row r="1966" customHeight="1" spans="1:5">
      <c r="A1966" s="253" t="s">
        <v>3293</v>
      </c>
      <c r="B1966" s="43">
        <v>1962</v>
      </c>
      <c r="C1966" s="270" t="s">
        <v>3468</v>
      </c>
      <c r="D1966" s="268">
        <v>90</v>
      </c>
      <c r="E1966" s="271"/>
    </row>
    <row r="1967" customHeight="1" spans="1:5">
      <c r="A1967" s="253" t="s">
        <v>3293</v>
      </c>
      <c r="B1967" s="43">
        <v>1963</v>
      </c>
      <c r="C1967" s="268" t="s">
        <v>3433</v>
      </c>
      <c r="D1967" s="268">
        <v>90</v>
      </c>
      <c r="E1967" s="269"/>
    </row>
    <row r="1968" customHeight="1" spans="1:5">
      <c r="A1968" s="253" t="s">
        <v>3293</v>
      </c>
      <c r="B1968" s="43">
        <v>1964</v>
      </c>
      <c r="C1968" s="270" t="s">
        <v>3482</v>
      </c>
      <c r="D1968" s="268">
        <v>90</v>
      </c>
      <c r="E1968" s="271"/>
    </row>
    <row r="1969" customHeight="1" spans="1:5">
      <c r="A1969" s="253" t="s">
        <v>3293</v>
      </c>
      <c r="B1969" s="43">
        <v>1965</v>
      </c>
      <c r="C1969" s="268" t="s">
        <v>7088</v>
      </c>
      <c r="D1969" s="268">
        <v>90</v>
      </c>
      <c r="E1969" s="269"/>
    </row>
    <row r="1970" customHeight="1" spans="1:5">
      <c r="A1970" s="253" t="s">
        <v>3293</v>
      </c>
      <c r="B1970" s="43">
        <v>1966</v>
      </c>
      <c r="C1970" s="268" t="s">
        <v>7089</v>
      </c>
      <c r="D1970" s="268">
        <v>90</v>
      </c>
      <c r="E1970" s="269"/>
    </row>
    <row r="1971" customHeight="1" spans="1:5">
      <c r="A1971" s="253" t="s">
        <v>3293</v>
      </c>
      <c r="B1971" s="43">
        <v>1967</v>
      </c>
      <c r="C1971" s="268" t="s">
        <v>7090</v>
      </c>
      <c r="D1971" s="268">
        <v>90</v>
      </c>
      <c r="E1971" s="269"/>
    </row>
    <row r="1972" customHeight="1" spans="1:5">
      <c r="A1972" s="253" t="s">
        <v>3293</v>
      </c>
      <c r="B1972" s="43">
        <v>1968</v>
      </c>
      <c r="C1972" s="268" t="s">
        <v>3363</v>
      </c>
      <c r="D1972" s="268">
        <v>90</v>
      </c>
      <c r="E1972" s="269"/>
    </row>
    <row r="1973" customHeight="1" spans="1:5">
      <c r="A1973" s="253" t="s">
        <v>3293</v>
      </c>
      <c r="B1973" s="43">
        <v>1969</v>
      </c>
      <c r="C1973" s="268" t="s">
        <v>3443</v>
      </c>
      <c r="D1973" s="268">
        <v>90</v>
      </c>
      <c r="E1973" s="269"/>
    </row>
    <row r="1974" customHeight="1" spans="1:5">
      <c r="A1974" s="253" t="s">
        <v>3293</v>
      </c>
      <c r="B1974" s="43">
        <v>1970</v>
      </c>
      <c r="C1974" s="268" t="s">
        <v>3582</v>
      </c>
      <c r="D1974" s="268">
        <v>90</v>
      </c>
      <c r="E1974" s="269"/>
    </row>
    <row r="1975" customHeight="1" spans="1:5">
      <c r="A1975" s="253" t="s">
        <v>3293</v>
      </c>
      <c r="B1975" s="43">
        <v>1971</v>
      </c>
      <c r="C1975" s="269" t="s">
        <v>3435</v>
      </c>
      <c r="D1975" s="268">
        <v>90</v>
      </c>
      <c r="E1975" s="269"/>
    </row>
    <row r="1976" customHeight="1" spans="1:5">
      <c r="A1976" s="253" t="s">
        <v>3293</v>
      </c>
      <c r="B1976" s="43">
        <v>1972</v>
      </c>
      <c r="C1976" s="273" t="s">
        <v>3536</v>
      </c>
      <c r="D1976" s="268">
        <v>90</v>
      </c>
      <c r="E1976" s="269"/>
    </row>
    <row r="1977" customHeight="1" spans="1:5">
      <c r="A1977" s="253" t="s">
        <v>3293</v>
      </c>
      <c r="B1977" s="43">
        <v>1973</v>
      </c>
      <c r="C1977" s="276" t="s">
        <v>3354</v>
      </c>
      <c r="D1977" s="268">
        <v>90</v>
      </c>
      <c r="E1977" s="269"/>
    </row>
    <row r="1978" customHeight="1" spans="1:5">
      <c r="A1978" s="253" t="s">
        <v>3293</v>
      </c>
      <c r="B1978" s="43">
        <v>1974</v>
      </c>
      <c r="C1978" s="268" t="s">
        <v>3545</v>
      </c>
      <c r="D1978" s="268">
        <v>90</v>
      </c>
      <c r="E1978" s="269"/>
    </row>
    <row r="1979" customHeight="1" spans="1:5">
      <c r="A1979" s="253" t="s">
        <v>3293</v>
      </c>
      <c r="B1979" s="43">
        <v>1975</v>
      </c>
      <c r="C1979" s="268" t="s">
        <v>3455</v>
      </c>
      <c r="D1979" s="274">
        <v>90</v>
      </c>
      <c r="E1979" s="253"/>
    </row>
    <row r="1980" customHeight="1" spans="1:5">
      <c r="A1980" s="253" t="s">
        <v>3293</v>
      </c>
      <c r="B1980" s="43">
        <v>1976</v>
      </c>
      <c r="C1980" s="256" t="s">
        <v>3543</v>
      </c>
      <c r="D1980" s="268">
        <v>90</v>
      </c>
      <c r="E1980" s="269"/>
    </row>
    <row r="1981" customHeight="1" spans="1:5">
      <c r="A1981" s="253" t="s">
        <v>3293</v>
      </c>
      <c r="B1981" s="43">
        <v>1977</v>
      </c>
      <c r="C1981" s="269" t="s">
        <v>3360</v>
      </c>
      <c r="D1981" s="268">
        <v>90</v>
      </c>
      <c r="E1981" s="269"/>
    </row>
    <row r="1982" customHeight="1" spans="1:5">
      <c r="A1982" s="253" t="s">
        <v>3293</v>
      </c>
      <c r="B1982" s="43">
        <v>1978</v>
      </c>
      <c r="C1982" s="269" t="s">
        <v>3556</v>
      </c>
      <c r="D1982" s="268">
        <v>90</v>
      </c>
      <c r="E1982" s="269"/>
    </row>
    <row r="1983" customHeight="1" spans="1:5">
      <c r="A1983" s="253" t="s">
        <v>3293</v>
      </c>
      <c r="B1983" s="43">
        <v>1979</v>
      </c>
      <c r="C1983" s="269" t="s">
        <v>3557</v>
      </c>
      <c r="D1983" s="268">
        <v>90</v>
      </c>
      <c r="E1983" s="269"/>
    </row>
    <row r="1984" customHeight="1" spans="1:5">
      <c r="A1984" s="253" t="s">
        <v>3293</v>
      </c>
      <c r="B1984" s="43">
        <v>1980</v>
      </c>
      <c r="C1984" s="269" t="s">
        <v>3352</v>
      </c>
      <c r="D1984" s="268">
        <v>90</v>
      </c>
      <c r="E1984" s="269"/>
    </row>
    <row r="1985" customHeight="1" spans="1:5">
      <c r="A1985" s="253" t="s">
        <v>3293</v>
      </c>
      <c r="B1985" s="43">
        <v>1981</v>
      </c>
      <c r="C1985" s="269" t="s">
        <v>3353</v>
      </c>
      <c r="D1985" s="268">
        <v>90</v>
      </c>
      <c r="E1985" s="269"/>
    </row>
    <row r="1986" customHeight="1" spans="1:5">
      <c r="A1986" s="253" t="s">
        <v>3293</v>
      </c>
      <c r="B1986" s="43">
        <v>1982</v>
      </c>
      <c r="C1986" s="269" t="s">
        <v>7091</v>
      </c>
      <c r="D1986" s="268">
        <v>90</v>
      </c>
      <c r="E1986" s="269"/>
    </row>
    <row r="1987" customHeight="1" spans="1:5">
      <c r="A1987" s="253" t="s">
        <v>3293</v>
      </c>
      <c r="B1987" s="43">
        <v>1983</v>
      </c>
      <c r="C1987" s="269" t="s">
        <v>3338</v>
      </c>
      <c r="D1987" s="268">
        <v>90</v>
      </c>
      <c r="E1987" s="269"/>
    </row>
    <row r="1988" customHeight="1" spans="1:5">
      <c r="A1988" s="253" t="s">
        <v>3293</v>
      </c>
      <c r="B1988" s="43">
        <v>1984</v>
      </c>
      <c r="C1988" s="269" t="s">
        <v>7092</v>
      </c>
      <c r="D1988" s="268">
        <v>90</v>
      </c>
      <c r="E1988" s="269"/>
    </row>
    <row r="1989" customHeight="1" spans="1:5">
      <c r="A1989" s="253" t="s">
        <v>3293</v>
      </c>
      <c r="B1989" s="43">
        <v>1985</v>
      </c>
      <c r="C1989" s="269" t="s">
        <v>7093</v>
      </c>
      <c r="D1989" s="268">
        <v>90</v>
      </c>
      <c r="E1989" s="269"/>
    </row>
    <row r="1990" customHeight="1" spans="1:5">
      <c r="A1990" s="253" t="s">
        <v>3293</v>
      </c>
      <c r="B1990" s="43">
        <v>1986</v>
      </c>
      <c r="C1990" s="269" t="s">
        <v>7094</v>
      </c>
      <c r="D1990" s="268">
        <v>90</v>
      </c>
      <c r="E1990" s="269"/>
    </row>
    <row r="1991" customHeight="1" spans="1:5">
      <c r="A1991" s="253" t="s">
        <v>3293</v>
      </c>
      <c r="B1991" s="43">
        <v>1987</v>
      </c>
      <c r="C1991" s="269" t="s">
        <v>7095</v>
      </c>
      <c r="D1991" s="268">
        <v>90</v>
      </c>
      <c r="E1991" s="269"/>
    </row>
    <row r="1992" customHeight="1" spans="1:5">
      <c r="A1992" s="253" t="s">
        <v>3293</v>
      </c>
      <c r="B1992" s="43">
        <v>1988</v>
      </c>
      <c r="C1992" s="269" t="s">
        <v>3541</v>
      </c>
      <c r="D1992" s="268">
        <v>90</v>
      </c>
      <c r="E1992" s="269"/>
    </row>
    <row r="1993" customHeight="1" spans="1:5">
      <c r="A1993" s="253" t="s">
        <v>3293</v>
      </c>
      <c r="B1993" s="43">
        <v>1989</v>
      </c>
      <c r="C1993" s="269" t="s">
        <v>3542</v>
      </c>
      <c r="D1993" s="268">
        <v>90</v>
      </c>
      <c r="E1993" s="269"/>
    </row>
    <row r="1994" customHeight="1" spans="1:5">
      <c r="A1994" s="253" t="s">
        <v>3293</v>
      </c>
      <c r="B1994" s="43">
        <v>1990</v>
      </c>
      <c r="C1994" s="269" t="s">
        <v>3549</v>
      </c>
      <c r="D1994" s="268">
        <v>90</v>
      </c>
      <c r="E1994" s="269"/>
    </row>
    <row r="1995" customHeight="1" spans="1:5">
      <c r="A1995" s="253" t="s">
        <v>3293</v>
      </c>
      <c r="B1995" s="43">
        <v>1991</v>
      </c>
      <c r="C1995" s="269" t="s">
        <v>3550</v>
      </c>
      <c r="D1995" s="268">
        <v>90</v>
      </c>
      <c r="E1995" s="269"/>
    </row>
    <row r="1996" customHeight="1" spans="1:5">
      <c r="A1996" s="253" t="s">
        <v>3293</v>
      </c>
      <c r="B1996" s="43">
        <v>1992</v>
      </c>
      <c r="C1996" s="269" t="s">
        <v>7096</v>
      </c>
      <c r="D1996" s="268">
        <v>90</v>
      </c>
      <c r="E1996" s="269"/>
    </row>
    <row r="1997" customHeight="1" spans="1:5">
      <c r="A1997" s="253" t="s">
        <v>3293</v>
      </c>
      <c r="B1997" s="43">
        <v>1993</v>
      </c>
      <c r="C1997" s="269" t="s">
        <v>3297</v>
      </c>
      <c r="D1997" s="268">
        <v>90</v>
      </c>
      <c r="E1997" s="269"/>
    </row>
    <row r="1998" customHeight="1" spans="1:5">
      <c r="A1998" s="253" t="s">
        <v>3293</v>
      </c>
      <c r="B1998" s="43">
        <v>1994</v>
      </c>
      <c r="C1998" s="269" t="s">
        <v>3299</v>
      </c>
      <c r="D1998" s="268">
        <v>90</v>
      </c>
      <c r="E1998" s="269"/>
    </row>
    <row r="1999" customHeight="1" spans="1:5">
      <c r="A1999" s="253" t="s">
        <v>3293</v>
      </c>
      <c r="B1999" s="43">
        <v>1995</v>
      </c>
      <c r="C1999" s="269" t="s">
        <v>7097</v>
      </c>
      <c r="D1999" s="268">
        <v>90</v>
      </c>
      <c r="E1999" s="269"/>
    </row>
    <row r="2000" customHeight="1" spans="1:5">
      <c r="A2000" s="253" t="s">
        <v>3293</v>
      </c>
      <c r="B2000" s="43">
        <v>1996</v>
      </c>
      <c r="C2000" s="268" t="s">
        <v>3456</v>
      </c>
      <c r="D2000" s="268">
        <v>90</v>
      </c>
      <c r="E2000" s="269"/>
    </row>
    <row r="2001" customHeight="1" spans="1:5">
      <c r="A2001" s="253" t="s">
        <v>3293</v>
      </c>
      <c r="B2001" s="43">
        <v>1997</v>
      </c>
      <c r="C2001" s="268" t="s">
        <v>3440</v>
      </c>
      <c r="D2001" s="268">
        <v>90</v>
      </c>
      <c r="E2001" s="269"/>
    </row>
    <row r="2002" customHeight="1" spans="1:5">
      <c r="A2002" s="253" t="s">
        <v>3293</v>
      </c>
      <c r="B2002" s="43">
        <v>1998</v>
      </c>
      <c r="C2002" s="268" t="s">
        <v>3483</v>
      </c>
      <c r="D2002" s="268">
        <v>90</v>
      </c>
      <c r="E2002" s="269"/>
    </row>
    <row r="2003" customHeight="1" spans="1:5">
      <c r="A2003" s="253" t="s">
        <v>3293</v>
      </c>
      <c r="B2003" s="43">
        <v>1999</v>
      </c>
      <c r="C2003" s="268" t="s">
        <v>7098</v>
      </c>
      <c r="D2003" s="268">
        <v>90</v>
      </c>
      <c r="E2003" s="269"/>
    </row>
    <row r="2004" customHeight="1" spans="1:5">
      <c r="A2004" s="253" t="s">
        <v>3293</v>
      </c>
      <c r="B2004" s="43">
        <v>2000</v>
      </c>
      <c r="C2004" s="268" t="s">
        <v>3473</v>
      </c>
      <c r="D2004" s="268">
        <v>90</v>
      </c>
      <c r="E2004" s="253"/>
    </row>
    <row r="2005" customHeight="1" spans="1:5">
      <c r="A2005" s="253" t="s">
        <v>3293</v>
      </c>
      <c r="B2005" s="43">
        <v>2001</v>
      </c>
      <c r="C2005" s="268" t="s">
        <v>3471</v>
      </c>
      <c r="D2005" s="268">
        <v>90</v>
      </c>
      <c r="E2005" s="253"/>
    </row>
    <row r="2006" customHeight="1" spans="1:5">
      <c r="A2006" s="253" t="s">
        <v>3293</v>
      </c>
      <c r="B2006" s="43">
        <v>2002</v>
      </c>
      <c r="C2006" s="269" t="s">
        <v>3325</v>
      </c>
      <c r="D2006" s="268">
        <v>90</v>
      </c>
      <c r="E2006" s="269"/>
    </row>
    <row r="2007" customHeight="1" spans="1:5">
      <c r="A2007" s="253" t="s">
        <v>3293</v>
      </c>
      <c r="B2007" s="43">
        <v>2003</v>
      </c>
      <c r="C2007" s="269" t="s">
        <v>7099</v>
      </c>
      <c r="D2007" s="268">
        <v>90</v>
      </c>
      <c r="E2007" s="269"/>
    </row>
    <row r="2008" customHeight="1" spans="1:5">
      <c r="A2008" s="253" t="s">
        <v>3293</v>
      </c>
      <c r="B2008" s="43">
        <v>2004</v>
      </c>
      <c r="C2008" s="269" t="s">
        <v>3572</v>
      </c>
      <c r="D2008" s="268">
        <v>90</v>
      </c>
      <c r="E2008" s="269"/>
    </row>
    <row r="2009" customHeight="1" spans="1:5">
      <c r="A2009" s="253" t="s">
        <v>3293</v>
      </c>
      <c r="B2009" s="43">
        <v>2005</v>
      </c>
      <c r="C2009" s="269" t="s">
        <v>3584</v>
      </c>
      <c r="D2009" s="268">
        <v>90</v>
      </c>
      <c r="E2009" s="269"/>
    </row>
    <row r="2010" customHeight="1" spans="1:5">
      <c r="A2010" s="253" t="s">
        <v>3293</v>
      </c>
      <c r="B2010" s="43">
        <v>2006</v>
      </c>
      <c r="C2010" s="269" t="s">
        <v>3615</v>
      </c>
      <c r="D2010" s="268">
        <v>90</v>
      </c>
      <c r="E2010" s="269"/>
    </row>
    <row r="2011" customHeight="1" spans="1:5">
      <c r="A2011" s="253" t="s">
        <v>3293</v>
      </c>
      <c r="B2011" s="43">
        <v>2007</v>
      </c>
      <c r="C2011" s="269" t="s">
        <v>3505</v>
      </c>
      <c r="D2011" s="268">
        <v>90</v>
      </c>
      <c r="E2011" s="269"/>
    </row>
    <row r="2012" customHeight="1" spans="1:5">
      <c r="A2012" s="253" t="s">
        <v>3293</v>
      </c>
      <c r="B2012" s="43">
        <v>2008</v>
      </c>
      <c r="C2012" s="269" t="s">
        <v>3521</v>
      </c>
      <c r="D2012" s="268">
        <v>90</v>
      </c>
      <c r="E2012" s="269"/>
    </row>
    <row r="2013" customHeight="1" spans="1:5">
      <c r="A2013" s="253" t="s">
        <v>3293</v>
      </c>
      <c r="B2013" s="43">
        <v>2009</v>
      </c>
      <c r="C2013" s="268" t="s">
        <v>3621</v>
      </c>
      <c r="D2013" s="268">
        <v>90</v>
      </c>
      <c r="E2013" s="269"/>
    </row>
    <row r="2014" customHeight="1" spans="1:5">
      <c r="A2014" s="253" t="s">
        <v>3293</v>
      </c>
      <c r="B2014" s="43">
        <v>2010</v>
      </c>
      <c r="C2014" s="268" t="s">
        <v>3624</v>
      </c>
      <c r="D2014" s="268">
        <v>90</v>
      </c>
      <c r="E2014" s="269"/>
    </row>
    <row r="2015" customHeight="1" spans="1:5">
      <c r="A2015" s="253" t="s">
        <v>3293</v>
      </c>
      <c r="B2015" s="43">
        <v>2011</v>
      </c>
      <c r="C2015" s="268" t="s">
        <v>3626</v>
      </c>
      <c r="D2015" s="268">
        <v>90</v>
      </c>
      <c r="E2015" s="269"/>
    </row>
    <row r="2016" customHeight="1" spans="1:5">
      <c r="A2016" s="253" t="s">
        <v>3293</v>
      </c>
      <c r="B2016" s="43">
        <v>2012</v>
      </c>
      <c r="C2016" s="268" t="s">
        <v>3627</v>
      </c>
      <c r="D2016" s="268">
        <v>90</v>
      </c>
      <c r="E2016" s="269"/>
    </row>
    <row r="2017" customHeight="1" spans="1:5">
      <c r="A2017" s="253" t="s">
        <v>3293</v>
      </c>
      <c r="B2017" s="43">
        <v>2013</v>
      </c>
      <c r="C2017" s="268" t="s">
        <v>3628</v>
      </c>
      <c r="D2017" s="268">
        <v>90</v>
      </c>
      <c r="E2017" s="269"/>
    </row>
    <row r="2018" customHeight="1" spans="1:5">
      <c r="A2018" s="253" t="s">
        <v>3293</v>
      </c>
      <c r="B2018" s="43">
        <v>2014</v>
      </c>
      <c r="C2018" s="256" t="s">
        <v>7100</v>
      </c>
      <c r="D2018" s="268">
        <v>90</v>
      </c>
      <c r="E2018" s="269"/>
    </row>
    <row r="2019" customHeight="1" spans="1:5">
      <c r="A2019" s="253" t="s">
        <v>3293</v>
      </c>
      <c r="B2019" s="43">
        <v>2015</v>
      </c>
      <c r="C2019" s="277" t="s">
        <v>3638</v>
      </c>
      <c r="D2019" s="268">
        <v>90</v>
      </c>
      <c r="E2019" s="253"/>
    </row>
    <row r="2020" customHeight="1" spans="1:5">
      <c r="A2020" s="253" t="s">
        <v>3293</v>
      </c>
      <c r="B2020" s="43">
        <v>2016</v>
      </c>
      <c r="C2020" s="256" t="s">
        <v>3639</v>
      </c>
      <c r="D2020" s="268">
        <v>90</v>
      </c>
      <c r="E2020" s="269"/>
    </row>
    <row r="2021" customHeight="1" spans="1:5">
      <c r="A2021" s="253" t="s">
        <v>3293</v>
      </c>
      <c r="B2021" s="43">
        <v>2017</v>
      </c>
      <c r="C2021" s="256" t="s">
        <v>3349</v>
      </c>
      <c r="D2021" s="268">
        <v>90</v>
      </c>
      <c r="E2021" s="253"/>
    </row>
    <row r="2022" customHeight="1" spans="1:5">
      <c r="A2022" s="253" t="s">
        <v>3293</v>
      </c>
      <c r="B2022" s="43">
        <v>2018</v>
      </c>
      <c r="C2022" s="256" t="s">
        <v>3355</v>
      </c>
      <c r="D2022" s="268">
        <v>90</v>
      </c>
      <c r="E2022" s="269"/>
    </row>
    <row r="2023" customHeight="1" spans="1:5">
      <c r="A2023" s="253" t="s">
        <v>3293</v>
      </c>
      <c r="B2023" s="43">
        <v>2019</v>
      </c>
      <c r="C2023" s="268" t="s">
        <v>7101</v>
      </c>
      <c r="D2023" s="268">
        <v>90</v>
      </c>
      <c r="E2023" s="269"/>
    </row>
    <row r="2024" customHeight="1" spans="1:5">
      <c r="A2024" s="253" t="s">
        <v>3293</v>
      </c>
      <c r="B2024" s="43">
        <v>2020</v>
      </c>
      <c r="C2024" s="268" t="s">
        <v>7102</v>
      </c>
      <c r="D2024" s="268">
        <v>90</v>
      </c>
      <c r="E2024" s="269"/>
    </row>
    <row r="2025" customHeight="1" spans="1:5">
      <c r="A2025" s="253" t="s">
        <v>3293</v>
      </c>
      <c r="B2025" s="43">
        <v>2021</v>
      </c>
      <c r="C2025" s="268" t="s">
        <v>7103</v>
      </c>
      <c r="D2025" s="268">
        <v>90</v>
      </c>
      <c r="E2025" s="269"/>
    </row>
    <row r="2026" customHeight="1" spans="1:5">
      <c r="A2026" s="253" t="s">
        <v>3293</v>
      </c>
      <c r="B2026" s="43">
        <v>2022</v>
      </c>
      <c r="C2026" s="268" t="s">
        <v>7104</v>
      </c>
      <c r="D2026" s="268">
        <v>90</v>
      </c>
      <c r="E2026" s="269"/>
    </row>
    <row r="2027" customHeight="1" spans="1:5">
      <c r="A2027" s="253" t="s">
        <v>3293</v>
      </c>
      <c r="B2027" s="43">
        <v>2023</v>
      </c>
      <c r="C2027" s="256" t="s">
        <v>3646</v>
      </c>
      <c r="D2027" s="268">
        <v>90</v>
      </c>
      <c r="E2027" s="269"/>
    </row>
    <row r="2028" customHeight="1" spans="1:5">
      <c r="A2028" s="253" t="s">
        <v>3293</v>
      </c>
      <c r="B2028" s="43">
        <v>2024</v>
      </c>
      <c r="C2028" s="268" t="s">
        <v>3644</v>
      </c>
      <c r="D2028" s="268">
        <v>90</v>
      </c>
      <c r="E2028" s="269"/>
    </row>
    <row r="2029" customHeight="1" spans="1:5">
      <c r="A2029" s="253" t="s">
        <v>3293</v>
      </c>
      <c r="B2029" s="43">
        <v>2025</v>
      </c>
      <c r="C2029" s="256" t="s">
        <v>3647</v>
      </c>
      <c r="D2029" s="268">
        <v>90</v>
      </c>
      <c r="E2029" s="271"/>
    </row>
    <row r="2030" customHeight="1" spans="1:5">
      <c r="A2030" s="253" t="s">
        <v>3293</v>
      </c>
      <c r="B2030" s="43">
        <v>2026</v>
      </c>
      <c r="C2030" s="268" t="s">
        <v>3666</v>
      </c>
      <c r="D2030" s="268">
        <v>90</v>
      </c>
      <c r="E2030" s="269"/>
    </row>
    <row r="2031" customHeight="1" spans="1:5">
      <c r="A2031" s="253" t="s">
        <v>3293</v>
      </c>
      <c r="B2031" s="43">
        <v>2027</v>
      </c>
      <c r="C2031" s="268" t="s">
        <v>7105</v>
      </c>
      <c r="D2031" s="268">
        <v>90</v>
      </c>
      <c r="E2031" s="269"/>
    </row>
    <row r="2032" customHeight="1" spans="1:5">
      <c r="A2032" s="253" t="s">
        <v>3293</v>
      </c>
      <c r="B2032" s="43">
        <v>2028</v>
      </c>
      <c r="C2032" s="268" t="s">
        <v>7106</v>
      </c>
      <c r="D2032" s="268">
        <v>90</v>
      </c>
      <c r="E2032" s="269"/>
    </row>
    <row r="2033" customHeight="1" spans="1:5">
      <c r="A2033" s="253" t="s">
        <v>3293</v>
      </c>
      <c r="B2033" s="43">
        <v>2029</v>
      </c>
      <c r="C2033" s="269" t="s">
        <v>3488</v>
      </c>
      <c r="D2033" s="268">
        <v>90</v>
      </c>
      <c r="E2033" s="269"/>
    </row>
    <row r="2034" customHeight="1" spans="1:5">
      <c r="A2034" s="253" t="s">
        <v>3293</v>
      </c>
      <c r="B2034" s="43">
        <v>2030</v>
      </c>
      <c r="C2034" s="268" t="s">
        <v>3649</v>
      </c>
      <c r="D2034" s="268">
        <v>90</v>
      </c>
      <c r="E2034" s="269"/>
    </row>
    <row r="2035" customHeight="1" spans="1:5">
      <c r="A2035" s="253" t="s">
        <v>3293</v>
      </c>
      <c r="B2035" s="43">
        <v>2031</v>
      </c>
      <c r="C2035" s="268" t="s">
        <v>7107</v>
      </c>
      <c r="D2035" s="268">
        <v>90</v>
      </c>
      <c r="E2035" s="269"/>
    </row>
    <row r="2036" customHeight="1" spans="1:5">
      <c r="A2036" s="253" t="s">
        <v>3293</v>
      </c>
      <c r="B2036" s="43">
        <v>2032</v>
      </c>
      <c r="C2036" s="268" t="s">
        <v>7108</v>
      </c>
      <c r="D2036" s="268">
        <v>90</v>
      </c>
      <c r="E2036" s="269"/>
    </row>
    <row r="2037" customHeight="1" spans="1:5">
      <c r="A2037" s="253" t="s">
        <v>3293</v>
      </c>
      <c r="B2037" s="43">
        <v>2033</v>
      </c>
      <c r="C2037" s="269" t="s">
        <v>7109</v>
      </c>
      <c r="D2037" s="268">
        <v>90</v>
      </c>
      <c r="E2037" s="269"/>
    </row>
    <row r="2038" customHeight="1" spans="1:5">
      <c r="A2038" s="253" t="s">
        <v>3293</v>
      </c>
      <c r="B2038" s="43">
        <v>2034</v>
      </c>
      <c r="C2038" s="268" t="s">
        <v>7110</v>
      </c>
      <c r="D2038" s="268">
        <v>90</v>
      </c>
      <c r="E2038" s="269"/>
    </row>
    <row r="2039" customHeight="1" spans="1:5">
      <c r="A2039" s="253" t="s">
        <v>3293</v>
      </c>
      <c r="B2039" s="43">
        <v>2035</v>
      </c>
      <c r="C2039" s="268" t="s">
        <v>3660</v>
      </c>
      <c r="D2039" s="268">
        <v>90</v>
      </c>
      <c r="E2039" s="269"/>
    </row>
    <row r="2040" customHeight="1" spans="1:5">
      <c r="A2040" s="253" t="s">
        <v>3293</v>
      </c>
      <c r="B2040" s="43">
        <v>2036</v>
      </c>
      <c r="C2040" s="269" t="s">
        <v>3667</v>
      </c>
      <c r="D2040" s="268">
        <v>90</v>
      </c>
      <c r="E2040" s="278"/>
    </row>
    <row r="2041" customHeight="1" spans="1:5">
      <c r="A2041" s="253" t="s">
        <v>3293</v>
      </c>
      <c r="B2041" s="43">
        <v>2037</v>
      </c>
      <c r="C2041" s="278" t="s">
        <v>3668</v>
      </c>
      <c r="D2041" s="268">
        <v>90</v>
      </c>
      <c r="E2041" s="269"/>
    </row>
    <row r="2042" customHeight="1" spans="1:5">
      <c r="A2042" s="253" t="s">
        <v>3293</v>
      </c>
      <c r="B2042" s="43">
        <v>2038</v>
      </c>
      <c r="C2042" s="278" t="s">
        <v>7111</v>
      </c>
      <c r="D2042" s="268">
        <v>90</v>
      </c>
      <c r="E2042" s="278"/>
    </row>
    <row r="2043" customHeight="1" spans="1:5">
      <c r="A2043" s="253" t="s">
        <v>3293</v>
      </c>
      <c r="B2043" s="43">
        <v>2039</v>
      </c>
      <c r="C2043" s="269" t="s">
        <v>3469</v>
      </c>
      <c r="D2043" s="268">
        <v>90</v>
      </c>
      <c r="E2043" s="269"/>
    </row>
    <row r="2044" customHeight="1" spans="1:5">
      <c r="A2044" s="253" t="s">
        <v>3293</v>
      </c>
      <c r="B2044" s="43">
        <v>2040</v>
      </c>
      <c r="C2044" s="269" t="s">
        <v>3654</v>
      </c>
      <c r="D2044" s="268">
        <v>90</v>
      </c>
      <c r="E2044" s="269"/>
    </row>
    <row r="2045" customHeight="1" spans="1:5">
      <c r="A2045" s="253" t="s">
        <v>3293</v>
      </c>
      <c r="B2045" s="43">
        <v>2041</v>
      </c>
      <c r="C2045" s="256" t="s">
        <v>3295</v>
      </c>
      <c r="D2045" s="268">
        <v>90</v>
      </c>
      <c r="E2045" s="253"/>
    </row>
    <row r="2046" customHeight="1" spans="1:5">
      <c r="A2046" s="253" t="s">
        <v>3293</v>
      </c>
      <c r="B2046" s="43">
        <v>2042</v>
      </c>
      <c r="C2046" s="256" t="s">
        <v>3694</v>
      </c>
      <c r="D2046" s="268">
        <v>90</v>
      </c>
      <c r="E2046" s="253"/>
    </row>
    <row r="2047" customHeight="1" spans="1:5">
      <c r="A2047" s="253" t="s">
        <v>3293</v>
      </c>
      <c r="B2047" s="43">
        <v>2043</v>
      </c>
      <c r="C2047" s="256" t="s">
        <v>7112</v>
      </c>
      <c r="D2047" s="268">
        <v>90</v>
      </c>
      <c r="E2047" s="253"/>
    </row>
    <row r="2048" customHeight="1" spans="1:5">
      <c r="A2048" s="253" t="s">
        <v>3293</v>
      </c>
      <c r="B2048" s="43">
        <v>2044</v>
      </c>
      <c r="C2048" s="256" t="s">
        <v>3450</v>
      </c>
      <c r="D2048" s="268">
        <v>90</v>
      </c>
      <c r="E2048" s="253"/>
    </row>
    <row r="2049" customHeight="1" spans="1:5">
      <c r="A2049" s="253" t="s">
        <v>3293</v>
      </c>
      <c r="B2049" s="43">
        <v>2045</v>
      </c>
      <c r="C2049" s="256" t="s">
        <v>3634</v>
      </c>
      <c r="D2049" s="268">
        <v>90</v>
      </c>
      <c r="E2049" s="253"/>
    </row>
    <row r="2050" customHeight="1" spans="1:5">
      <c r="A2050" s="253" t="s">
        <v>3293</v>
      </c>
      <c r="B2050" s="43">
        <v>2046</v>
      </c>
      <c r="C2050" s="256" t="s">
        <v>7113</v>
      </c>
      <c r="D2050" s="268">
        <v>90</v>
      </c>
      <c r="E2050" s="253"/>
    </row>
    <row r="2051" customHeight="1" spans="1:5">
      <c r="A2051" s="253" t="s">
        <v>3293</v>
      </c>
      <c r="B2051" s="43">
        <v>2047</v>
      </c>
      <c r="C2051" s="256" t="s">
        <v>7114</v>
      </c>
      <c r="D2051" s="268">
        <v>90</v>
      </c>
      <c r="E2051" s="253"/>
    </row>
    <row r="2052" customHeight="1" spans="1:5">
      <c r="A2052" s="253" t="s">
        <v>3293</v>
      </c>
      <c r="B2052" s="43">
        <v>2048</v>
      </c>
      <c r="C2052" s="256" t="s">
        <v>7115</v>
      </c>
      <c r="D2052" s="268">
        <v>90</v>
      </c>
      <c r="E2052" s="253"/>
    </row>
    <row r="2053" customHeight="1" spans="1:5">
      <c r="A2053" s="253" t="s">
        <v>3293</v>
      </c>
      <c r="B2053" s="43">
        <v>2049</v>
      </c>
      <c r="C2053" s="256" t="s">
        <v>7116</v>
      </c>
      <c r="D2053" s="268">
        <v>90</v>
      </c>
      <c r="E2053" s="253"/>
    </row>
    <row r="2054" customHeight="1" spans="1:5">
      <c r="A2054" s="253" t="s">
        <v>3293</v>
      </c>
      <c r="B2054" s="43">
        <v>2050</v>
      </c>
      <c r="C2054" s="256" t="s">
        <v>3427</v>
      </c>
      <c r="D2054" s="268">
        <v>90</v>
      </c>
      <c r="E2054" s="253"/>
    </row>
    <row r="2055" customHeight="1" spans="1:5">
      <c r="A2055" s="253" t="s">
        <v>3293</v>
      </c>
      <c r="B2055" s="43">
        <v>2051</v>
      </c>
      <c r="C2055" s="256" t="s">
        <v>7117</v>
      </c>
      <c r="D2055" s="268">
        <v>90</v>
      </c>
      <c r="E2055" s="253"/>
    </row>
    <row r="2056" customHeight="1" spans="1:5">
      <c r="A2056" s="253" t="s">
        <v>3293</v>
      </c>
      <c r="B2056" s="43">
        <v>2052</v>
      </c>
      <c r="C2056" s="256" t="s">
        <v>7118</v>
      </c>
      <c r="D2056" s="268">
        <v>90</v>
      </c>
      <c r="E2056" s="253"/>
    </row>
    <row r="2057" customHeight="1" spans="1:5">
      <c r="A2057" s="253" t="s">
        <v>3293</v>
      </c>
      <c r="B2057" s="43">
        <v>2053</v>
      </c>
      <c r="C2057" s="256" t="s">
        <v>3650</v>
      </c>
      <c r="D2057" s="268">
        <v>90</v>
      </c>
      <c r="E2057" s="253"/>
    </row>
    <row r="2058" customHeight="1" spans="1:5">
      <c r="A2058" s="253" t="s">
        <v>3293</v>
      </c>
      <c r="B2058" s="43">
        <v>2054</v>
      </c>
      <c r="C2058" s="256" t="s">
        <v>3344</v>
      </c>
      <c r="D2058" s="268">
        <v>90</v>
      </c>
      <c r="E2058" s="253"/>
    </row>
    <row r="2059" customHeight="1" spans="1:5">
      <c r="A2059" s="253" t="s">
        <v>3293</v>
      </c>
      <c r="B2059" s="43">
        <v>2055</v>
      </c>
      <c r="C2059" s="256" t="s">
        <v>3603</v>
      </c>
      <c r="D2059" s="268">
        <v>90</v>
      </c>
      <c r="E2059" s="253"/>
    </row>
    <row r="2060" customHeight="1" spans="1:5">
      <c r="A2060" s="253" t="s">
        <v>3293</v>
      </c>
      <c r="B2060" s="43">
        <v>2056</v>
      </c>
      <c r="C2060" s="256" t="s">
        <v>3370</v>
      </c>
      <c r="D2060" s="268">
        <v>90</v>
      </c>
      <c r="E2060" s="69"/>
    </row>
    <row r="2061" customHeight="1" spans="1:5">
      <c r="A2061" s="253" t="s">
        <v>3293</v>
      </c>
      <c r="B2061" s="43">
        <v>2057</v>
      </c>
      <c r="C2061" s="256" t="s">
        <v>3554</v>
      </c>
      <c r="D2061" s="268">
        <v>90</v>
      </c>
      <c r="E2061" s="253"/>
    </row>
    <row r="2062" customHeight="1" spans="1:5">
      <c r="A2062" s="253" t="s">
        <v>3293</v>
      </c>
      <c r="B2062" s="43">
        <v>2058</v>
      </c>
      <c r="C2062" s="256" t="s">
        <v>3357</v>
      </c>
      <c r="D2062" s="268">
        <v>90</v>
      </c>
      <c r="E2062" s="253"/>
    </row>
    <row r="2063" customHeight="1" spans="1:5">
      <c r="A2063" s="253" t="s">
        <v>3293</v>
      </c>
      <c r="B2063" s="43">
        <v>2059</v>
      </c>
      <c r="C2063" s="256" t="s">
        <v>3366</v>
      </c>
      <c r="D2063" s="268">
        <v>90</v>
      </c>
      <c r="E2063" s="253"/>
    </row>
    <row r="2064" customHeight="1" spans="1:5">
      <c r="A2064" s="253" t="s">
        <v>3293</v>
      </c>
      <c r="B2064" s="43">
        <v>2060</v>
      </c>
      <c r="C2064" s="256" t="s">
        <v>7119</v>
      </c>
      <c r="D2064" s="268">
        <v>90</v>
      </c>
      <c r="E2064" s="253"/>
    </row>
    <row r="2065" customHeight="1" spans="1:5">
      <c r="A2065" s="253" t="s">
        <v>3293</v>
      </c>
      <c r="B2065" s="43">
        <v>2061</v>
      </c>
      <c r="C2065" s="256" t="s">
        <v>3718</v>
      </c>
      <c r="D2065" s="268">
        <v>90</v>
      </c>
      <c r="E2065" s="253"/>
    </row>
    <row r="2066" customHeight="1" spans="1:5">
      <c r="A2066" s="253" t="s">
        <v>3293</v>
      </c>
      <c r="B2066" s="43">
        <v>2062</v>
      </c>
      <c r="C2066" s="256" t="s">
        <v>3555</v>
      </c>
      <c r="D2066" s="268">
        <v>90</v>
      </c>
      <c r="E2066" s="69"/>
    </row>
    <row r="2067" customHeight="1" spans="1:5">
      <c r="A2067" s="253" t="s">
        <v>3293</v>
      </c>
      <c r="B2067" s="43">
        <v>2063</v>
      </c>
      <c r="C2067" s="256" t="s">
        <v>3637</v>
      </c>
      <c r="D2067" s="268">
        <v>90</v>
      </c>
      <c r="E2067" s="253"/>
    </row>
    <row r="2068" customHeight="1" spans="1:5">
      <c r="A2068" s="253" t="s">
        <v>3293</v>
      </c>
      <c r="B2068" s="43">
        <v>2064</v>
      </c>
      <c r="C2068" s="256" t="s">
        <v>3347</v>
      </c>
      <c r="D2068" s="268">
        <v>90</v>
      </c>
      <c r="E2068" s="253"/>
    </row>
    <row r="2069" customHeight="1" spans="1:5">
      <c r="A2069" s="253" t="s">
        <v>3293</v>
      </c>
      <c r="B2069" s="43">
        <v>2065</v>
      </c>
      <c r="C2069" s="256" t="s">
        <v>7120</v>
      </c>
      <c r="D2069" s="268">
        <v>90</v>
      </c>
      <c r="E2069" s="253"/>
    </row>
    <row r="2070" customHeight="1" spans="1:5">
      <c r="A2070" s="253" t="s">
        <v>3293</v>
      </c>
      <c r="B2070" s="43">
        <v>2066</v>
      </c>
      <c r="C2070" s="256" t="s">
        <v>3359</v>
      </c>
      <c r="D2070" s="268">
        <v>90</v>
      </c>
      <c r="E2070" s="253"/>
    </row>
    <row r="2071" customHeight="1" spans="1:5">
      <c r="A2071" s="253" t="s">
        <v>3293</v>
      </c>
      <c r="B2071" s="43">
        <v>2067</v>
      </c>
      <c r="C2071" s="256" t="s">
        <v>7121</v>
      </c>
      <c r="D2071" s="268">
        <v>90</v>
      </c>
      <c r="E2071" s="253"/>
    </row>
    <row r="2072" customHeight="1" spans="1:5">
      <c r="A2072" s="253" t="s">
        <v>3293</v>
      </c>
      <c r="B2072" s="43">
        <v>2068</v>
      </c>
      <c r="C2072" s="256" t="s">
        <v>7122</v>
      </c>
      <c r="D2072" s="268">
        <v>90</v>
      </c>
      <c r="E2072" s="253"/>
    </row>
    <row r="2073" customHeight="1" spans="1:5">
      <c r="A2073" s="253" t="s">
        <v>3293</v>
      </c>
      <c r="B2073" s="43">
        <v>2069</v>
      </c>
      <c r="C2073" s="256" t="s">
        <v>3448</v>
      </c>
      <c r="D2073" s="268">
        <v>90</v>
      </c>
      <c r="E2073" s="253"/>
    </row>
    <row r="2074" customHeight="1" spans="1:5">
      <c r="A2074" s="253" t="s">
        <v>3293</v>
      </c>
      <c r="B2074" s="43">
        <v>2070</v>
      </c>
      <c r="C2074" s="256" t="s">
        <v>7123</v>
      </c>
      <c r="D2074" s="268">
        <v>90</v>
      </c>
      <c r="E2074" s="253"/>
    </row>
    <row r="2075" customHeight="1" spans="1:5">
      <c r="A2075" s="253" t="s">
        <v>3293</v>
      </c>
      <c r="B2075" s="43">
        <v>2071</v>
      </c>
      <c r="C2075" s="256" t="s">
        <v>3590</v>
      </c>
      <c r="D2075" s="268">
        <v>90</v>
      </c>
      <c r="E2075" s="253"/>
    </row>
    <row r="2076" customHeight="1" spans="1:5">
      <c r="A2076" s="253" t="s">
        <v>3293</v>
      </c>
      <c r="B2076" s="43">
        <v>2072</v>
      </c>
      <c r="C2076" s="256" t="s">
        <v>3294</v>
      </c>
      <c r="D2076" s="268">
        <v>90</v>
      </c>
      <c r="E2076" s="253"/>
    </row>
    <row r="2077" customHeight="1" spans="1:5">
      <c r="A2077" s="253" t="s">
        <v>3293</v>
      </c>
      <c r="B2077" s="43">
        <v>2073</v>
      </c>
      <c r="C2077" s="256" t="s">
        <v>3503</v>
      </c>
      <c r="D2077" s="268">
        <v>90</v>
      </c>
      <c r="E2077" s="253"/>
    </row>
    <row r="2078" customHeight="1" spans="1:5">
      <c r="A2078" s="253" t="s">
        <v>3293</v>
      </c>
      <c r="B2078" s="43">
        <v>2074</v>
      </c>
      <c r="C2078" s="256" t="s">
        <v>3512</v>
      </c>
      <c r="D2078" s="268">
        <v>90</v>
      </c>
      <c r="E2078" s="253"/>
    </row>
    <row r="2079" customHeight="1" spans="1:5">
      <c r="A2079" s="253" t="s">
        <v>3293</v>
      </c>
      <c r="B2079" s="43">
        <v>2075</v>
      </c>
      <c r="C2079" s="256" t="s">
        <v>3614</v>
      </c>
      <c r="D2079" s="268">
        <v>90</v>
      </c>
      <c r="E2079" s="253"/>
    </row>
    <row r="2080" customHeight="1" spans="1:5">
      <c r="A2080" s="253" t="s">
        <v>3293</v>
      </c>
      <c r="B2080" s="43">
        <v>2076</v>
      </c>
      <c r="C2080" s="256" t="s">
        <v>3704</v>
      </c>
      <c r="D2080" s="268">
        <v>90</v>
      </c>
      <c r="E2080" s="253"/>
    </row>
    <row r="2081" customHeight="1" spans="1:5">
      <c r="A2081" s="253" t="s">
        <v>3293</v>
      </c>
      <c r="B2081" s="43">
        <v>2077</v>
      </c>
      <c r="C2081" s="268" t="s">
        <v>7124</v>
      </c>
      <c r="D2081" s="256">
        <v>90</v>
      </c>
      <c r="E2081" s="279"/>
    </row>
    <row r="2082" customHeight="1" spans="1:5">
      <c r="A2082" s="253" t="s">
        <v>3293</v>
      </c>
      <c r="B2082" s="43">
        <v>2078</v>
      </c>
      <c r="C2082" s="268" t="s">
        <v>3622</v>
      </c>
      <c r="D2082" s="256">
        <v>90</v>
      </c>
      <c r="E2082" s="269"/>
    </row>
    <row r="2083" customHeight="1" spans="1:5">
      <c r="A2083" s="253" t="s">
        <v>3293</v>
      </c>
      <c r="B2083" s="43">
        <v>2079</v>
      </c>
      <c r="C2083" s="268" t="s">
        <v>3551</v>
      </c>
      <c r="D2083" s="256">
        <v>90</v>
      </c>
      <c r="E2083" s="253"/>
    </row>
    <row r="2084" customHeight="1" spans="1:5">
      <c r="A2084" s="253" t="s">
        <v>3293</v>
      </c>
      <c r="B2084" s="43">
        <v>2080</v>
      </c>
      <c r="C2084" s="256" t="s">
        <v>7125</v>
      </c>
      <c r="D2084" s="256">
        <v>90</v>
      </c>
      <c r="E2084" s="253"/>
    </row>
    <row r="2085" customHeight="1" spans="1:5">
      <c r="A2085" s="253" t="s">
        <v>3293</v>
      </c>
      <c r="B2085" s="43">
        <v>2081</v>
      </c>
      <c r="C2085" s="256" t="s">
        <v>7126</v>
      </c>
      <c r="D2085" s="256">
        <v>90</v>
      </c>
      <c r="E2085" s="253"/>
    </row>
    <row r="2086" customHeight="1" spans="1:5">
      <c r="A2086" s="253" t="s">
        <v>3293</v>
      </c>
      <c r="B2086" s="43">
        <v>2082</v>
      </c>
      <c r="C2086" s="256" t="s">
        <v>3595</v>
      </c>
      <c r="D2086" s="256">
        <v>90</v>
      </c>
      <c r="E2086" s="253"/>
    </row>
    <row r="2087" customHeight="1" spans="1:5">
      <c r="A2087" s="253" t="s">
        <v>3293</v>
      </c>
      <c r="B2087" s="43">
        <v>2083</v>
      </c>
      <c r="C2087" s="256" t="s">
        <v>3709</v>
      </c>
      <c r="D2087" s="256">
        <v>90</v>
      </c>
      <c r="E2087" s="253"/>
    </row>
    <row r="2088" customHeight="1" spans="1:5">
      <c r="A2088" s="253" t="s">
        <v>3293</v>
      </c>
      <c r="B2088" s="43">
        <v>2084</v>
      </c>
      <c r="C2088" s="268" t="s">
        <v>7127</v>
      </c>
      <c r="D2088" s="256">
        <v>90</v>
      </c>
      <c r="E2088" s="279"/>
    </row>
    <row r="2089" customHeight="1" spans="1:5">
      <c r="A2089" s="253" t="s">
        <v>3293</v>
      </c>
      <c r="B2089" s="43">
        <v>2085</v>
      </c>
      <c r="C2089" s="268" t="s">
        <v>3717</v>
      </c>
      <c r="D2089" s="256">
        <v>90</v>
      </c>
      <c r="E2089" s="253"/>
    </row>
    <row r="2090" customHeight="1" spans="1:5">
      <c r="A2090" s="253" t="s">
        <v>3293</v>
      </c>
      <c r="B2090" s="43">
        <v>2086</v>
      </c>
      <c r="C2090" s="268" t="s">
        <v>7128</v>
      </c>
      <c r="D2090" s="256">
        <v>90</v>
      </c>
      <c r="E2090" s="69"/>
    </row>
    <row r="2091" customHeight="1" spans="1:5">
      <c r="A2091" s="253" t="s">
        <v>3293</v>
      </c>
      <c r="B2091" s="43">
        <v>2087</v>
      </c>
      <c r="C2091" s="268" t="s">
        <v>7129</v>
      </c>
      <c r="D2091" s="256">
        <v>90</v>
      </c>
      <c r="E2091" s="69"/>
    </row>
    <row r="2092" customHeight="1" spans="1:5">
      <c r="A2092" s="253" t="s">
        <v>3293</v>
      </c>
      <c r="B2092" s="43">
        <v>2088</v>
      </c>
      <c r="C2092" s="268" t="s">
        <v>7130</v>
      </c>
      <c r="D2092" s="256">
        <v>90</v>
      </c>
      <c r="E2092" s="69"/>
    </row>
    <row r="2093" customHeight="1" spans="1:5">
      <c r="A2093" s="253" t="s">
        <v>3293</v>
      </c>
      <c r="B2093" s="43">
        <v>2089</v>
      </c>
      <c r="C2093" s="268" t="s">
        <v>7131</v>
      </c>
      <c r="D2093" s="256">
        <v>90</v>
      </c>
      <c r="E2093" s="69"/>
    </row>
    <row r="2094" customHeight="1" spans="1:5">
      <c r="A2094" s="253" t="s">
        <v>3293</v>
      </c>
      <c r="B2094" s="43">
        <v>2090</v>
      </c>
      <c r="C2094" s="256" t="s">
        <v>3715</v>
      </c>
      <c r="D2094" s="256">
        <v>90</v>
      </c>
      <c r="E2094" s="69"/>
    </row>
    <row r="2095" customHeight="1" spans="1:5">
      <c r="A2095" s="253" t="s">
        <v>3293</v>
      </c>
      <c r="B2095" s="43">
        <v>2091</v>
      </c>
      <c r="C2095" s="256" t="s">
        <v>3727</v>
      </c>
      <c r="D2095" s="256">
        <v>90</v>
      </c>
      <c r="E2095" s="69"/>
    </row>
    <row r="2096" customHeight="1" spans="1:5">
      <c r="A2096" s="253" t="s">
        <v>3293</v>
      </c>
      <c r="B2096" s="43">
        <v>2092</v>
      </c>
      <c r="C2096" s="256" t="s">
        <v>3728</v>
      </c>
      <c r="D2096" s="256">
        <v>90</v>
      </c>
      <c r="E2096" s="69"/>
    </row>
    <row r="2097" customHeight="1" spans="1:5">
      <c r="A2097" s="253" t="s">
        <v>3293</v>
      </c>
      <c r="B2097" s="43">
        <v>2093</v>
      </c>
      <c r="C2097" s="268" t="s">
        <v>3842</v>
      </c>
      <c r="D2097" s="279">
        <v>90</v>
      </c>
      <c r="E2097" s="253"/>
    </row>
    <row r="2098" customHeight="1" spans="1:5">
      <c r="A2098" s="253" t="s">
        <v>3293</v>
      </c>
      <c r="B2098" s="43">
        <v>2094</v>
      </c>
      <c r="C2098" s="268" t="s">
        <v>3738</v>
      </c>
      <c r="D2098" s="279">
        <v>90</v>
      </c>
      <c r="E2098" s="153"/>
    </row>
    <row r="2099" customHeight="1" spans="1:5">
      <c r="A2099" s="253" t="s">
        <v>3293</v>
      </c>
      <c r="B2099" s="43">
        <v>2095</v>
      </c>
      <c r="C2099" s="268" t="s">
        <v>7132</v>
      </c>
      <c r="D2099" s="279">
        <v>90</v>
      </c>
      <c r="E2099" s="253"/>
    </row>
    <row r="2100" customHeight="1" spans="1:5">
      <c r="A2100" s="253" t="s">
        <v>3293</v>
      </c>
      <c r="B2100" s="43">
        <v>2096</v>
      </c>
      <c r="C2100" s="268" t="s">
        <v>3716</v>
      </c>
      <c r="D2100" s="279">
        <v>90</v>
      </c>
      <c r="E2100" s="253"/>
    </row>
    <row r="2101" customHeight="1" spans="1:5">
      <c r="A2101" s="253" t="s">
        <v>3293</v>
      </c>
      <c r="B2101" s="43">
        <v>2097</v>
      </c>
      <c r="C2101" s="268" t="s">
        <v>3532</v>
      </c>
      <c r="D2101" s="279">
        <v>90</v>
      </c>
      <c r="E2101" s="253"/>
    </row>
    <row r="2102" customHeight="1" spans="1:5">
      <c r="A2102" s="253" t="s">
        <v>3293</v>
      </c>
      <c r="B2102" s="43">
        <v>2098</v>
      </c>
      <c r="C2102" s="268" t="s">
        <v>3534</v>
      </c>
      <c r="D2102" s="279">
        <v>90</v>
      </c>
      <c r="E2102" s="253"/>
    </row>
    <row r="2103" customHeight="1" spans="1:5">
      <c r="A2103" s="253" t="s">
        <v>3293</v>
      </c>
      <c r="B2103" s="43">
        <v>2099</v>
      </c>
      <c r="C2103" s="256" t="s">
        <v>3630</v>
      </c>
      <c r="D2103" s="279">
        <v>90</v>
      </c>
      <c r="E2103" s="253"/>
    </row>
    <row r="2104" customHeight="1" spans="1:5">
      <c r="A2104" s="253" t="s">
        <v>3293</v>
      </c>
      <c r="B2104" s="43">
        <v>2100</v>
      </c>
      <c r="C2104" s="268" t="s">
        <v>3741</v>
      </c>
      <c r="D2104" s="279">
        <v>90</v>
      </c>
      <c r="E2104" s="253"/>
    </row>
    <row r="2105" customHeight="1" spans="1:5">
      <c r="A2105" s="253" t="s">
        <v>3293</v>
      </c>
      <c r="B2105" s="43">
        <v>2101</v>
      </c>
      <c r="C2105" s="268" t="s">
        <v>7133</v>
      </c>
      <c r="D2105" s="279">
        <v>90</v>
      </c>
      <c r="E2105" s="253"/>
    </row>
    <row r="2106" customHeight="1" spans="1:5">
      <c r="A2106" s="253" t="s">
        <v>3293</v>
      </c>
      <c r="B2106" s="43">
        <v>2102</v>
      </c>
      <c r="C2106" s="268" t="s">
        <v>7134</v>
      </c>
      <c r="D2106" s="279">
        <v>90</v>
      </c>
      <c r="E2106" s="253"/>
    </row>
    <row r="2107" customHeight="1" spans="1:5">
      <c r="A2107" s="253" t="s">
        <v>3293</v>
      </c>
      <c r="B2107" s="43">
        <v>2103</v>
      </c>
      <c r="C2107" s="268" t="s">
        <v>7135</v>
      </c>
      <c r="D2107" s="279">
        <v>90</v>
      </c>
      <c r="E2107" s="253"/>
    </row>
    <row r="2108" customHeight="1" spans="1:5">
      <c r="A2108" s="253" t="s">
        <v>3293</v>
      </c>
      <c r="B2108" s="43">
        <v>2104</v>
      </c>
      <c r="C2108" s="268" t="s">
        <v>3641</v>
      </c>
      <c r="D2108" s="279">
        <v>90</v>
      </c>
      <c r="E2108" s="253"/>
    </row>
    <row r="2109" customHeight="1" spans="1:5">
      <c r="A2109" s="253" t="s">
        <v>3293</v>
      </c>
      <c r="B2109" s="43">
        <v>2105</v>
      </c>
      <c r="C2109" s="268" t="s">
        <v>3619</v>
      </c>
      <c r="D2109" s="279">
        <v>90</v>
      </c>
      <c r="E2109" s="280"/>
    </row>
    <row r="2110" customHeight="1" spans="1:5">
      <c r="A2110" s="253" t="s">
        <v>3293</v>
      </c>
      <c r="B2110" s="43">
        <v>2106</v>
      </c>
      <c r="C2110" s="268" t="s">
        <v>3761</v>
      </c>
      <c r="D2110" s="279">
        <v>90</v>
      </c>
      <c r="E2110" s="253"/>
    </row>
    <row r="2111" customHeight="1" spans="1:5">
      <c r="A2111" s="253" t="s">
        <v>3293</v>
      </c>
      <c r="B2111" s="43">
        <v>2107</v>
      </c>
      <c r="C2111" s="268" t="s">
        <v>3706</v>
      </c>
      <c r="D2111" s="279">
        <v>90</v>
      </c>
      <c r="E2111" s="253"/>
    </row>
    <row r="2112" customHeight="1" spans="1:5">
      <c r="A2112" s="253" t="s">
        <v>3293</v>
      </c>
      <c r="B2112" s="43">
        <v>2108</v>
      </c>
      <c r="C2112" s="268" t="s">
        <v>7136</v>
      </c>
      <c r="D2112" s="279">
        <v>90</v>
      </c>
      <c r="E2112" s="253"/>
    </row>
    <row r="2113" customHeight="1" spans="1:5">
      <c r="A2113" s="253" t="s">
        <v>3293</v>
      </c>
      <c r="B2113" s="43">
        <v>2109</v>
      </c>
      <c r="C2113" s="268" t="s">
        <v>7137</v>
      </c>
      <c r="D2113" s="279">
        <v>90</v>
      </c>
      <c r="E2113" s="253"/>
    </row>
    <row r="2114" customHeight="1" spans="1:5">
      <c r="A2114" s="253" t="s">
        <v>3293</v>
      </c>
      <c r="B2114" s="43">
        <v>2110</v>
      </c>
      <c r="C2114" s="268" t="s">
        <v>7138</v>
      </c>
      <c r="D2114" s="279">
        <v>90</v>
      </c>
      <c r="E2114" s="253"/>
    </row>
    <row r="2115" customHeight="1" spans="1:5">
      <c r="A2115" s="43" t="s">
        <v>3293</v>
      </c>
      <c r="B2115" s="43">
        <v>2111</v>
      </c>
      <c r="C2115" s="281" t="s">
        <v>3653</v>
      </c>
      <c r="D2115" s="86">
        <v>90</v>
      </c>
      <c r="E2115" s="43"/>
    </row>
    <row r="2116" customHeight="1" spans="1:5">
      <c r="A2116" s="43" t="s">
        <v>3293</v>
      </c>
      <c r="B2116" s="43">
        <v>2112</v>
      </c>
      <c r="C2116" s="281" t="s">
        <v>7139</v>
      </c>
      <c r="D2116" s="86">
        <v>90</v>
      </c>
      <c r="E2116" s="43"/>
    </row>
    <row r="2117" customHeight="1" spans="1:5">
      <c r="A2117" s="43" t="s">
        <v>3293</v>
      </c>
      <c r="B2117" s="43">
        <v>2113</v>
      </c>
      <c r="C2117" s="43" t="s">
        <v>3771</v>
      </c>
      <c r="D2117" s="86">
        <v>90</v>
      </c>
      <c r="E2117" s="43"/>
    </row>
    <row r="2118" customHeight="1" spans="1:5">
      <c r="A2118" s="43" t="s">
        <v>3293</v>
      </c>
      <c r="B2118" s="43">
        <v>2114</v>
      </c>
      <c r="C2118" s="268" t="s">
        <v>3731</v>
      </c>
      <c r="D2118" s="86">
        <v>90</v>
      </c>
      <c r="E2118" s="43"/>
    </row>
    <row r="2119" customHeight="1" spans="1:5">
      <c r="A2119" s="43" t="s">
        <v>3293</v>
      </c>
      <c r="B2119" s="43">
        <v>2115</v>
      </c>
      <c r="C2119" s="281" t="s">
        <v>3782</v>
      </c>
      <c r="D2119" s="86">
        <v>90</v>
      </c>
      <c r="E2119" s="43"/>
    </row>
    <row r="2120" customHeight="1" spans="1:5">
      <c r="A2120" s="43" t="s">
        <v>3293</v>
      </c>
      <c r="B2120" s="43">
        <v>2116</v>
      </c>
      <c r="C2120" s="268" t="s">
        <v>3530</v>
      </c>
      <c r="D2120" s="86">
        <v>90</v>
      </c>
      <c r="E2120" s="43"/>
    </row>
    <row r="2121" customHeight="1" spans="1:5">
      <c r="A2121" s="253" t="s">
        <v>3293</v>
      </c>
      <c r="B2121" s="43">
        <v>2117</v>
      </c>
      <c r="C2121" s="268" t="s">
        <v>3442</v>
      </c>
      <c r="D2121" s="274">
        <v>90</v>
      </c>
      <c r="E2121" s="95"/>
    </row>
    <row r="2122" customHeight="1" spans="1:5">
      <c r="A2122" s="253" t="s">
        <v>3293</v>
      </c>
      <c r="B2122" s="43">
        <v>2118</v>
      </c>
      <c r="C2122" s="268" t="s">
        <v>3434</v>
      </c>
      <c r="D2122" s="274">
        <v>90</v>
      </c>
      <c r="E2122" s="95"/>
    </row>
    <row r="2123" customHeight="1" spans="1:5">
      <c r="A2123" s="253" t="s">
        <v>3293</v>
      </c>
      <c r="B2123" s="43">
        <v>2119</v>
      </c>
      <c r="C2123" s="268" t="s">
        <v>3682</v>
      </c>
      <c r="D2123" s="274">
        <v>90</v>
      </c>
      <c r="E2123" s="95"/>
    </row>
    <row r="2124" customHeight="1" spans="1:5">
      <c r="A2124" s="253" t="s">
        <v>3293</v>
      </c>
      <c r="B2124" s="43">
        <v>2120</v>
      </c>
      <c r="C2124" s="268" t="s">
        <v>7140</v>
      </c>
      <c r="D2124" s="274">
        <v>90</v>
      </c>
      <c r="E2124" s="95"/>
    </row>
    <row r="2125" customHeight="1" spans="1:5">
      <c r="A2125" s="253" t="s">
        <v>3293</v>
      </c>
      <c r="B2125" s="43">
        <v>2121</v>
      </c>
      <c r="C2125" s="268" t="s">
        <v>3765</v>
      </c>
      <c r="D2125" s="274">
        <v>90</v>
      </c>
      <c r="E2125" s="95"/>
    </row>
    <row r="2126" customHeight="1" spans="1:5">
      <c r="A2126" s="253" t="s">
        <v>3293</v>
      </c>
      <c r="B2126" s="43">
        <v>2122</v>
      </c>
      <c r="C2126" s="268" t="s">
        <v>3785</v>
      </c>
      <c r="D2126" s="274">
        <v>90</v>
      </c>
      <c r="E2126" s="95"/>
    </row>
    <row r="2127" customHeight="1" spans="1:5">
      <c r="A2127" s="253" t="s">
        <v>3293</v>
      </c>
      <c r="B2127" s="43">
        <v>2123</v>
      </c>
      <c r="C2127" s="269" t="s">
        <v>3351</v>
      </c>
      <c r="D2127" s="274">
        <v>90</v>
      </c>
      <c r="E2127" s="278"/>
    </row>
    <row r="2128" customHeight="1" spans="1:5">
      <c r="A2128" s="43" t="s">
        <v>3293</v>
      </c>
      <c r="B2128" s="43">
        <v>2124</v>
      </c>
      <c r="C2128" s="18" t="s">
        <v>3426</v>
      </c>
      <c r="D2128" s="282">
        <v>90</v>
      </c>
      <c r="E2128" s="278"/>
    </row>
    <row r="2129" customHeight="1" spans="1:5">
      <c r="A2129" s="253" t="s">
        <v>3293</v>
      </c>
      <c r="B2129" s="43">
        <v>2125</v>
      </c>
      <c r="C2129" s="269" t="s">
        <v>3689</v>
      </c>
      <c r="D2129" s="274">
        <v>90</v>
      </c>
      <c r="E2129" s="278"/>
    </row>
    <row r="2130" customHeight="1" spans="1:5">
      <c r="A2130" s="253" t="s">
        <v>3293</v>
      </c>
      <c r="B2130" s="43">
        <v>2126</v>
      </c>
      <c r="C2130" s="268" t="s">
        <v>3382</v>
      </c>
      <c r="D2130" s="274">
        <v>90</v>
      </c>
      <c r="E2130" s="278"/>
    </row>
    <row r="2131" customHeight="1" spans="1:5">
      <c r="A2131" s="253" t="s">
        <v>3293</v>
      </c>
      <c r="B2131" s="43">
        <v>2127</v>
      </c>
      <c r="C2131" s="268" t="s">
        <v>3379</v>
      </c>
      <c r="D2131" s="274">
        <v>90</v>
      </c>
      <c r="E2131" s="278"/>
    </row>
    <row r="2132" customHeight="1" spans="1:5">
      <c r="A2132" s="253" t="s">
        <v>3293</v>
      </c>
      <c r="B2132" s="43">
        <v>2128</v>
      </c>
      <c r="C2132" s="268" t="s">
        <v>3390</v>
      </c>
      <c r="D2132" s="274">
        <v>90</v>
      </c>
      <c r="E2132" s="278"/>
    </row>
    <row r="2133" customHeight="1" spans="1:5">
      <c r="A2133" s="283" t="s">
        <v>3293</v>
      </c>
      <c r="B2133" s="43">
        <v>2129</v>
      </c>
      <c r="C2133" s="284" t="s">
        <v>3774</v>
      </c>
      <c r="D2133" s="283">
        <v>90</v>
      </c>
      <c r="E2133" s="278"/>
    </row>
    <row r="2134" customHeight="1" spans="1:5">
      <c r="A2134" s="253" t="s">
        <v>3293</v>
      </c>
      <c r="B2134" s="43">
        <v>2130</v>
      </c>
      <c r="C2134" s="256" t="s">
        <v>3752</v>
      </c>
      <c r="D2134" s="279">
        <v>90</v>
      </c>
      <c r="E2134" s="278"/>
    </row>
    <row r="2135" customHeight="1" spans="1:5">
      <c r="A2135" s="253" t="s">
        <v>3293</v>
      </c>
      <c r="B2135" s="43">
        <v>2131</v>
      </c>
      <c r="C2135" s="269" t="s">
        <v>3679</v>
      </c>
      <c r="D2135" s="274">
        <v>90</v>
      </c>
      <c r="E2135" s="278"/>
    </row>
    <row r="2136" customHeight="1" spans="1:5">
      <c r="A2136" s="283" t="s">
        <v>3293</v>
      </c>
      <c r="B2136" s="43">
        <v>2132</v>
      </c>
      <c r="C2136" s="43" t="s">
        <v>3778</v>
      </c>
      <c r="D2136" s="283">
        <v>90</v>
      </c>
      <c r="E2136" s="278"/>
    </row>
    <row r="2137" customHeight="1" spans="1:5">
      <c r="A2137" s="253" t="s">
        <v>3293</v>
      </c>
      <c r="B2137" s="43">
        <v>2133</v>
      </c>
      <c r="C2137" s="268" t="s">
        <v>3342</v>
      </c>
      <c r="D2137" s="274">
        <v>90</v>
      </c>
      <c r="E2137" s="278"/>
    </row>
    <row r="2138" customHeight="1" spans="1:5">
      <c r="A2138" s="253" t="s">
        <v>3293</v>
      </c>
      <c r="B2138" s="43">
        <v>2134</v>
      </c>
      <c r="C2138" s="269" t="s">
        <v>7141</v>
      </c>
      <c r="D2138" s="274">
        <v>90</v>
      </c>
      <c r="E2138" s="278"/>
    </row>
    <row r="2139" customHeight="1" spans="1:5">
      <c r="A2139" s="253" t="s">
        <v>3293</v>
      </c>
      <c r="B2139" s="43">
        <v>2135</v>
      </c>
      <c r="C2139" s="269" t="s">
        <v>3719</v>
      </c>
      <c r="D2139" s="253">
        <v>90</v>
      </c>
      <c r="E2139" s="278"/>
    </row>
    <row r="2140" customHeight="1" spans="1:5">
      <c r="A2140" s="253" t="s">
        <v>3293</v>
      </c>
      <c r="B2140" s="43">
        <v>2136</v>
      </c>
      <c r="C2140" s="269" t="s">
        <v>7142</v>
      </c>
      <c r="D2140" s="274">
        <v>90</v>
      </c>
      <c r="E2140" s="278"/>
    </row>
    <row r="2141" customHeight="1" spans="1:5">
      <c r="A2141" s="253" t="s">
        <v>3293</v>
      </c>
      <c r="B2141" s="43">
        <v>2137</v>
      </c>
      <c r="C2141" s="268" t="s">
        <v>3565</v>
      </c>
      <c r="D2141" s="274">
        <v>90</v>
      </c>
      <c r="E2141" s="278"/>
    </row>
    <row r="2142" customHeight="1" spans="1:5">
      <c r="A2142" s="43" t="s">
        <v>3293</v>
      </c>
      <c r="B2142" s="43">
        <v>2138</v>
      </c>
      <c r="C2142" s="43" t="s">
        <v>3802</v>
      </c>
      <c r="D2142" s="88">
        <v>90</v>
      </c>
      <c r="E2142" s="43"/>
    </row>
    <row r="2143" customHeight="1" spans="1:5">
      <c r="A2143" s="253" t="s">
        <v>3293</v>
      </c>
      <c r="B2143" s="43">
        <v>2139</v>
      </c>
      <c r="C2143" s="270" t="s">
        <v>3461</v>
      </c>
      <c r="D2143" s="274">
        <v>90</v>
      </c>
      <c r="E2143" s="43"/>
    </row>
    <row r="2144" customHeight="1" spans="1:5">
      <c r="A2144" s="43" t="s">
        <v>3293</v>
      </c>
      <c r="B2144" s="43">
        <v>2140</v>
      </c>
      <c r="C2144" s="43" t="s">
        <v>3801</v>
      </c>
      <c r="D2144" s="274">
        <v>90</v>
      </c>
      <c r="E2144" s="43"/>
    </row>
    <row r="2145" customHeight="1" spans="1:5">
      <c r="A2145" s="253" t="s">
        <v>3293</v>
      </c>
      <c r="B2145" s="43">
        <v>2141</v>
      </c>
      <c r="C2145" s="269" t="s">
        <v>7143</v>
      </c>
      <c r="D2145" s="274">
        <v>90</v>
      </c>
      <c r="E2145" s="43"/>
    </row>
    <row r="2146" customHeight="1" spans="1:5">
      <c r="A2146" s="253" t="s">
        <v>3293</v>
      </c>
      <c r="B2146" s="43">
        <v>2142</v>
      </c>
      <c r="C2146" s="270" t="s">
        <v>3330</v>
      </c>
      <c r="D2146" s="274">
        <v>90</v>
      </c>
      <c r="E2146" s="95"/>
    </row>
    <row r="2147" customHeight="1" spans="1:5">
      <c r="A2147" s="253" t="s">
        <v>3293</v>
      </c>
      <c r="B2147" s="43">
        <v>2143</v>
      </c>
      <c r="C2147" s="270" t="s">
        <v>7144</v>
      </c>
      <c r="D2147" s="274">
        <v>90</v>
      </c>
      <c r="E2147" s="95"/>
    </row>
    <row r="2148" customHeight="1" spans="1:5">
      <c r="A2148" s="253" t="s">
        <v>3293</v>
      </c>
      <c r="B2148" s="43">
        <v>2144</v>
      </c>
      <c r="C2148" s="268" t="s">
        <v>3475</v>
      </c>
      <c r="D2148" s="274">
        <v>90</v>
      </c>
      <c r="E2148" s="95"/>
    </row>
    <row r="2149" customHeight="1" spans="1:5">
      <c r="A2149" s="253" t="s">
        <v>3293</v>
      </c>
      <c r="B2149" s="43">
        <v>2145</v>
      </c>
      <c r="C2149" s="268" t="s">
        <v>3742</v>
      </c>
      <c r="D2149" s="279">
        <v>90</v>
      </c>
      <c r="E2149" s="253"/>
    </row>
    <row r="2150" customHeight="1" spans="1:5">
      <c r="A2150" s="253" t="s">
        <v>3293</v>
      </c>
      <c r="B2150" s="43">
        <v>2146</v>
      </c>
      <c r="C2150" s="268" t="s">
        <v>7145</v>
      </c>
      <c r="D2150" s="285">
        <v>90</v>
      </c>
      <c r="E2150" s="253"/>
    </row>
    <row r="2151" customHeight="1" spans="1:5">
      <c r="A2151" s="253" t="s">
        <v>3293</v>
      </c>
      <c r="B2151" s="43">
        <v>2147</v>
      </c>
      <c r="C2151" s="256" t="s">
        <v>3339</v>
      </c>
      <c r="D2151" s="274">
        <v>90</v>
      </c>
      <c r="E2151" s="253"/>
    </row>
    <row r="2152" customHeight="1" spans="1:5">
      <c r="A2152" s="43" t="s">
        <v>3293</v>
      </c>
      <c r="B2152" s="43">
        <v>2148</v>
      </c>
      <c r="C2152" s="43" t="s">
        <v>3814</v>
      </c>
      <c r="D2152" s="88">
        <v>90</v>
      </c>
      <c r="E2152" s="43"/>
    </row>
    <row r="2153" customHeight="1" spans="1:5">
      <c r="A2153" s="253" t="s">
        <v>3293</v>
      </c>
      <c r="B2153" s="43">
        <v>2149</v>
      </c>
      <c r="C2153" s="286" t="s">
        <v>3797</v>
      </c>
      <c r="D2153" s="279">
        <v>90</v>
      </c>
      <c r="E2153" s="253"/>
    </row>
    <row r="2154" customHeight="1" spans="1:5">
      <c r="A2154" s="253" t="s">
        <v>3293</v>
      </c>
      <c r="B2154" s="43">
        <v>2150</v>
      </c>
      <c r="C2154" s="287" t="s">
        <v>3798</v>
      </c>
      <c r="D2154" s="279">
        <v>90</v>
      </c>
      <c r="E2154" s="253"/>
    </row>
    <row r="2155" customHeight="1" spans="1:5">
      <c r="A2155" s="253" t="s">
        <v>3293</v>
      </c>
      <c r="B2155" s="43">
        <v>2151</v>
      </c>
      <c r="C2155" s="59" t="s">
        <v>7146</v>
      </c>
      <c r="D2155" s="279">
        <v>90</v>
      </c>
      <c r="E2155" s="253"/>
    </row>
    <row r="2156" customHeight="1" spans="1:5">
      <c r="A2156" s="253" t="s">
        <v>3293</v>
      </c>
      <c r="B2156" s="43">
        <v>2152</v>
      </c>
      <c r="C2156" s="59" t="s">
        <v>3643</v>
      </c>
      <c r="D2156" s="279">
        <v>90</v>
      </c>
      <c r="E2156" s="253"/>
    </row>
    <row r="2157" customHeight="1" spans="1:5">
      <c r="A2157" s="253" t="s">
        <v>3293</v>
      </c>
      <c r="B2157" s="43">
        <v>2153</v>
      </c>
      <c r="C2157" s="207" t="s">
        <v>7147</v>
      </c>
      <c r="D2157" s="279">
        <v>90</v>
      </c>
      <c r="E2157" s="253"/>
    </row>
    <row r="2158" customHeight="1" spans="1:5">
      <c r="A2158" s="253" t="s">
        <v>3293</v>
      </c>
      <c r="B2158" s="43">
        <v>2154</v>
      </c>
      <c r="C2158" s="207" t="s">
        <v>7148</v>
      </c>
      <c r="D2158" s="279">
        <v>90</v>
      </c>
      <c r="E2158" s="253"/>
    </row>
    <row r="2159" customHeight="1" spans="1:5">
      <c r="A2159" s="253" t="s">
        <v>3293</v>
      </c>
      <c r="B2159" s="43">
        <v>2155</v>
      </c>
      <c r="C2159" s="43" t="s">
        <v>3832</v>
      </c>
      <c r="D2159" s="43">
        <v>90</v>
      </c>
      <c r="E2159" s="253"/>
    </row>
    <row r="2160" customHeight="1" spans="1:5">
      <c r="A2160" s="253" t="s">
        <v>3293</v>
      </c>
      <c r="B2160" s="43">
        <v>2156</v>
      </c>
      <c r="C2160" s="288" t="s">
        <v>3373</v>
      </c>
      <c r="D2160" s="279">
        <v>90</v>
      </c>
      <c r="E2160" s="253"/>
    </row>
    <row r="2161" customHeight="1" spans="1:5">
      <c r="A2161" s="43" t="s">
        <v>3293</v>
      </c>
      <c r="B2161" s="43">
        <v>2157</v>
      </c>
      <c r="C2161" s="43" t="s">
        <v>3815</v>
      </c>
      <c r="D2161" s="88">
        <v>90</v>
      </c>
      <c r="E2161" s="253"/>
    </row>
    <row r="2162" customHeight="1" spans="1:5">
      <c r="A2162" s="253" t="s">
        <v>3293</v>
      </c>
      <c r="B2162" s="43">
        <v>2158</v>
      </c>
      <c r="C2162" s="43" t="s">
        <v>3834</v>
      </c>
      <c r="D2162" s="88">
        <v>90</v>
      </c>
      <c r="E2162" s="269"/>
    </row>
    <row r="2163" customHeight="1" spans="1:5">
      <c r="A2163" s="253" t="s">
        <v>3293</v>
      </c>
      <c r="B2163" s="43">
        <v>2159</v>
      </c>
      <c r="C2163" s="284" t="s">
        <v>3306</v>
      </c>
      <c r="D2163" s="274">
        <v>90</v>
      </c>
      <c r="E2163" s="283"/>
    </row>
    <row r="2164" customHeight="1" spans="1:5">
      <c r="A2164" s="253" t="s">
        <v>3293</v>
      </c>
      <c r="B2164" s="43">
        <v>2160</v>
      </c>
      <c r="C2164" s="256" t="s">
        <v>7149</v>
      </c>
      <c r="D2164" s="279">
        <v>90</v>
      </c>
      <c r="E2164" s="253"/>
    </row>
    <row r="2165" customHeight="1" spans="1:5">
      <c r="A2165" s="253" t="s">
        <v>3293</v>
      </c>
      <c r="B2165" s="43">
        <v>2161</v>
      </c>
      <c r="C2165" s="268" t="s">
        <v>3333</v>
      </c>
      <c r="D2165" s="274">
        <v>90</v>
      </c>
      <c r="E2165" s="253"/>
    </row>
    <row r="2166" customHeight="1" spans="1:5">
      <c r="A2166" s="253" t="s">
        <v>3293</v>
      </c>
      <c r="B2166" s="43">
        <v>2162</v>
      </c>
      <c r="C2166" s="68" t="s">
        <v>7150</v>
      </c>
      <c r="D2166" s="279">
        <v>90</v>
      </c>
      <c r="E2166" s="253"/>
    </row>
    <row r="2167" customHeight="1" spans="1:5">
      <c r="A2167" s="253" t="s">
        <v>3293</v>
      </c>
      <c r="B2167" s="43">
        <v>2163</v>
      </c>
      <c r="C2167" s="14" t="s">
        <v>3836</v>
      </c>
      <c r="D2167" s="269">
        <v>90</v>
      </c>
      <c r="E2167" s="69"/>
    </row>
    <row r="2168" customHeight="1" spans="1:5">
      <c r="A2168" s="253" t="s">
        <v>3293</v>
      </c>
      <c r="B2168" s="43">
        <v>2164</v>
      </c>
      <c r="C2168" s="68" t="s">
        <v>3844</v>
      </c>
      <c r="D2168" s="269">
        <v>90</v>
      </c>
      <c r="E2168" s="69"/>
    </row>
    <row r="2169" customHeight="1" spans="1:5">
      <c r="A2169" s="253" t="s">
        <v>3293</v>
      </c>
      <c r="B2169" s="43">
        <v>2165</v>
      </c>
      <c r="C2169" s="289" t="s">
        <v>3839</v>
      </c>
      <c r="D2169" s="269">
        <v>90</v>
      </c>
      <c r="E2169" s="69"/>
    </row>
    <row r="2170" customHeight="1" spans="1:5">
      <c r="A2170" s="253" t="s">
        <v>3293</v>
      </c>
      <c r="B2170" s="43">
        <v>2166</v>
      </c>
      <c r="C2170" s="16" t="s">
        <v>7151</v>
      </c>
      <c r="D2170" s="68">
        <v>90</v>
      </c>
      <c r="E2170" s="69"/>
    </row>
    <row r="2171" customHeight="1" spans="1:5">
      <c r="A2171" s="253" t="s">
        <v>3293</v>
      </c>
      <c r="B2171" s="43">
        <v>2167</v>
      </c>
      <c r="C2171" s="68" t="s">
        <v>3851</v>
      </c>
      <c r="D2171" s="69">
        <v>90</v>
      </c>
      <c r="E2171" s="69" t="s">
        <v>7152</v>
      </c>
    </row>
    <row r="2172" customHeight="1" spans="1:5">
      <c r="A2172" s="290" t="s">
        <v>3853</v>
      </c>
      <c r="B2172" s="43">
        <v>2168</v>
      </c>
      <c r="C2172" s="290" t="s">
        <v>3864</v>
      </c>
      <c r="D2172" s="290">
        <v>90</v>
      </c>
      <c r="E2172" s="290" t="e">
        <f>VLOOKUP(#REF!,[2]sheet1!$B:$L,11,FALSE)</f>
        <v>#REF!</v>
      </c>
    </row>
    <row r="2173" customHeight="1" spans="1:5">
      <c r="A2173" s="290" t="s">
        <v>3853</v>
      </c>
      <c r="B2173" s="43">
        <v>2169</v>
      </c>
      <c r="C2173" s="290" t="s">
        <v>7153</v>
      </c>
      <c r="D2173" s="290">
        <v>90</v>
      </c>
      <c r="E2173" s="290" t="e">
        <f>VLOOKUP(#REF!,[2]sheet1!$B:$L,11,FALSE)</f>
        <v>#REF!</v>
      </c>
    </row>
    <row r="2174" customHeight="1" spans="1:5">
      <c r="A2174" s="290" t="s">
        <v>3853</v>
      </c>
      <c r="B2174" s="43">
        <v>2170</v>
      </c>
      <c r="C2174" s="290" t="s">
        <v>7154</v>
      </c>
      <c r="D2174" s="290">
        <v>90</v>
      </c>
      <c r="E2174" s="290" t="e">
        <f>VLOOKUP(#REF!,[2]sheet1!$B:$L,11,FALSE)</f>
        <v>#REF!</v>
      </c>
    </row>
    <row r="2175" customHeight="1" spans="1:5">
      <c r="A2175" s="291" t="s">
        <v>3853</v>
      </c>
      <c r="B2175" s="43">
        <v>2171</v>
      </c>
      <c r="C2175" s="291" t="s">
        <v>4210</v>
      </c>
      <c r="D2175" s="291">
        <v>90</v>
      </c>
      <c r="E2175" s="291" t="e">
        <f>VLOOKUP(#REF!,[2]sheet1!$B:$L,11,FALSE)</f>
        <v>#REF!</v>
      </c>
    </row>
    <row r="2176" customHeight="1" spans="1:5">
      <c r="A2176" s="290" t="s">
        <v>3853</v>
      </c>
      <c r="B2176" s="43">
        <v>2172</v>
      </c>
      <c r="C2176" s="290" t="s">
        <v>7155</v>
      </c>
      <c r="D2176" s="290">
        <v>90</v>
      </c>
      <c r="E2176" s="290" t="e">
        <f>VLOOKUP(#REF!,[2]sheet1!$B:$L,11,FALSE)</f>
        <v>#REF!</v>
      </c>
    </row>
    <row r="2177" customHeight="1" spans="1:5">
      <c r="A2177" s="290" t="s">
        <v>3853</v>
      </c>
      <c r="B2177" s="43">
        <v>2173</v>
      </c>
      <c r="C2177" s="290" t="s">
        <v>3866</v>
      </c>
      <c r="D2177" s="290">
        <v>90</v>
      </c>
      <c r="E2177" s="290" t="e">
        <f>VLOOKUP(#REF!,[2]sheet1!$B:$L,11,FALSE)</f>
        <v>#REF!</v>
      </c>
    </row>
    <row r="2178" customHeight="1" spans="1:5">
      <c r="A2178" s="290" t="s">
        <v>3853</v>
      </c>
      <c r="B2178" s="43">
        <v>2174</v>
      </c>
      <c r="C2178" s="290" t="s">
        <v>4040</v>
      </c>
      <c r="D2178" s="290">
        <v>90</v>
      </c>
      <c r="E2178" s="290" t="e">
        <f>VLOOKUP(#REF!,[2]sheet1!$B:$L,11,FALSE)</f>
        <v>#REF!</v>
      </c>
    </row>
    <row r="2179" customHeight="1" spans="1:5">
      <c r="A2179" s="290" t="s">
        <v>3853</v>
      </c>
      <c r="B2179" s="43">
        <v>2175</v>
      </c>
      <c r="C2179" s="290" t="s">
        <v>7156</v>
      </c>
      <c r="D2179" s="290">
        <v>90</v>
      </c>
      <c r="E2179" s="290" t="e">
        <f>VLOOKUP(#REF!,[2]sheet1!$B:$L,11,FALSE)</f>
        <v>#REF!</v>
      </c>
    </row>
    <row r="2180" customHeight="1" spans="1:5">
      <c r="A2180" s="290" t="s">
        <v>3853</v>
      </c>
      <c r="B2180" s="43">
        <v>2176</v>
      </c>
      <c r="C2180" s="290" t="s">
        <v>7157</v>
      </c>
      <c r="D2180" s="290">
        <v>90</v>
      </c>
      <c r="E2180" s="290" t="e">
        <f>VLOOKUP(#REF!,[2]sheet1!$B:$L,11,FALSE)</f>
        <v>#REF!</v>
      </c>
    </row>
    <row r="2181" customHeight="1" spans="1:5">
      <c r="A2181" s="290" t="s">
        <v>3853</v>
      </c>
      <c r="B2181" s="43">
        <v>2177</v>
      </c>
      <c r="C2181" s="290" t="s">
        <v>7158</v>
      </c>
      <c r="D2181" s="290">
        <v>90</v>
      </c>
      <c r="E2181" s="290" t="e">
        <f>VLOOKUP(#REF!,[2]sheet1!$B:$L,11,FALSE)</f>
        <v>#REF!</v>
      </c>
    </row>
    <row r="2182" customHeight="1" spans="1:5">
      <c r="A2182" s="290" t="s">
        <v>3853</v>
      </c>
      <c r="B2182" s="43">
        <v>2178</v>
      </c>
      <c r="C2182" s="290" t="s">
        <v>4085</v>
      </c>
      <c r="D2182" s="290">
        <v>90</v>
      </c>
      <c r="E2182" s="290" t="e">
        <f>VLOOKUP(#REF!,[2]sheet1!$B:$L,11,FALSE)</f>
        <v>#REF!</v>
      </c>
    </row>
    <row r="2183" customHeight="1" spans="1:5">
      <c r="A2183" s="290" t="s">
        <v>3853</v>
      </c>
      <c r="B2183" s="43">
        <v>2179</v>
      </c>
      <c r="C2183" s="290" t="s">
        <v>4009</v>
      </c>
      <c r="D2183" s="290">
        <v>90</v>
      </c>
      <c r="E2183" s="290" t="e">
        <f>VLOOKUP(#REF!,[2]sheet1!$B:$L,11,FALSE)</f>
        <v>#REF!</v>
      </c>
    </row>
    <row r="2184" customHeight="1" spans="1:5">
      <c r="A2184" s="290" t="s">
        <v>3853</v>
      </c>
      <c r="B2184" s="43">
        <v>2180</v>
      </c>
      <c r="C2184" s="290" t="s">
        <v>3989</v>
      </c>
      <c r="D2184" s="290">
        <v>90</v>
      </c>
      <c r="E2184" s="290" t="e">
        <f>VLOOKUP(#REF!,[2]sheet1!$B:$L,11,FALSE)</f>
        <v>#REF!</v>
      </c>
    </row>
    <row r="2185" customHeight="1" spans="1:5">
      <c r="A2185" s="290" t="s">
        <v>3853</v>
      </c>
      <c r="B2185" s="43">
        <v>2181</v>
      </c>
      <c r="C2185" s="290" t="s">
        <v>4178</v>
      </c>
      <c r="D2185" s="290">
        <v>90</v>
      </c>
      <c r="E2185" s="290" t="e">
        <f>VLOOKUP(#REF!,[2]sheet1!$B:$L,11,FALSE)</f>
        <v>#REF!</v>
      </c>
    </row>
    <row r="2186" customHeight="1" spans="1:5">
      <c r="A2186" s="290" t="s">
        <v>3853</v>
      </c>
      <c r="B2186" s="43">
        <v>2182</v>
      </c>
      <c r="C2186" s="290" t="s">
        <v>3912</v>
      </c>
      <c r="D2186" s="290">
        <v>90</v>
      </c>
      <c r="E2186" s="290" t="e">
        <f>VLOOKUP(#REF!,[2]sheet1!$B:$L,11,FALSE)</f>
        <v>#REF!</v>
      </c>
    </row>
    <row r="2187" customHeight="1" spans="1:5">
      <c r="A2187" s="290" t="s">
        <v>3853</v>
      </c>
      <c r="B2187" s="43">
        <v>2183</v>
      </c>
      <c r="C2187" s="290" t="s">
        <v>3874</v>
      </c>
      <c r="D2187" s="290">
        <v>90</v>
      </c>
      <c r="E2187" s="290" t="e">
        <f>VLOOKUP(#REF!,[2]sheet1!$B:$L,11,FALSE)</f>
        <v>#REF!</v>
      </c>
    </row>
    <row r="2188" customHeight="1" spans="1:5">
      <c r="A2188" s="290" t="s">
        <v>3853</v>
      </c>
      <c r="B2188" s="43">
        <v>2184</v>
      </c>
      <c r="C2188" s="290" t="s">
        <v>3875</v>
      </c>
      <c r="D2188" s="290">
        <v>90</v>
      </c>
      <c r="E2188" s="290" t="e">
        <f>VLOOKUP(#REF!,[2]sheet1!$B:$L,11,FALSE)</f>
        <v>#REF!</v>
      </c>
    </row>
    <row r="2189" customHeight="1" spans="1:5">
      <c r="A2189" s="291" t="s">
        <v>3853</v>
      </c>
      <c r="B2189" s="43">
        <v>2185</v>
      </c>
      <c r="C2189" s="291" t="s">
        <v>4045</v>
      </c>
      <c r="D2189" s="291">
        <v>90</v>
      </c>
      <c r="E2189" s="291" t="e">
        <f>VLOOKUP(#REF!,[2]sheet1!$B:$L,11,FALSE)</f>
        <v>#REF!</v>
      </c>
    </row>
    <row r="2190" customHeight="1" spans="1:5">
      <c r="A2190" s="290" t="s">
        <v>3853</v>
      </c>
      <c r="B2190" s="43">
        <v>2186</v>
      </c>
      <c r="C2190" s="290" t="s">
        <v>7159</v>
      </c>
      <c r="D2190" s="290">
        <v>90</v>
      </c>
      <c r="E2190" s="290" t="e">
        <f>VLOOKUP(#REF!,[2]sheet1!$B:$L,11,FALSE)</f>
        <v>#REF!</v>
      </c>
    </row>
    <row r="2191" customHeight="1" spans="1:5">
      <c r="A2191" s="290" t="s">
        <v>3853</v>
      </c>
      <c r="B2191" s="43">
        <v>2187</v>
      </c>
      <c r="C2191" s="290" t="s">
        <v>3910</v>
      </c>
      <c r="D2191" s="290">
        <v>90</v>
      </c>
      <c r="E2191" s="290" t="e">
        <f>VLOOKUP(#REF!,[2]sheet1!$B:$L,11,FALSE)</f>
        <v>#REF!</v>
      </c>
    </row>
    <row r="2192" customHeight="1" spans="1:5">
      <c r="A2192" s="290" t="s">
        <v>3853</v>
      </c>
      <c r="B2192" s="43">
        <v>2188</v>
      </c>
      <c r="C2192" s="290" t="s">
        <v>7160</v>
      </c>
      <c r="D2192" s="290">
        <v>90</v>
      </c>
      <c r="E2192" s="290" t="e">
        <f>VLOOKUP(#REF!,[2]sheet1!$B:$L,11,FALSE)</f>
        <v>#REF!</v>
      </c>
    </row>
    <row r="2193" customHeight="1" spans="1:5">
      <c r="A2193" s="290" t="s">
        <v>3853</v>
      </c>
      <c r="B2193" s="43">
        <v>2189</v>
      </c>
      <c r="C2193" s="290" t="s">
        <v>7161</v>
      </c>
      <c r="D2193" s="290">
        <v>90</v>
      </c>
      <c r="E2193" s="290" t="e">
        <f>VLOOKUP(#REF!,[2]sheet1!$B:$L,11,FALSE)</f>
        <v>#REF!</v>
      </c>
    </row>
    <row r="2194" customHeight="1" spans="1:5">
      <c r="A2194" s="290" t="s">
        <v>3853</v>
      </c>
      <c r="B2194" s="43">
        <v>2190</v>
      </c>
      <c r="C2194" s="290" t="s">
        <v>3883</v>
      </c>
      <c r="D2194" s="290">
        <v>90</v>
      </c>
      <c r="E2194" s="290" t="e">
        <f>VLOOKUP(#REF!,[2]sheet1!$B:$L,11,FALSE)</f>
        <v>#REF!</v>
      </c>
    </row>
    <row r="2195" customHeight="1" spans="1:5">
      <c r="A2195" s="290" t="s">
        <v>3853</v>
      </c>
      <c r="B2195" s="43">
        <v>2191</v>
      </c>
      <c r="C2195" s="290" t="s">
        <v>3887</v>
      </c>
      <c r="D2195" s="290">
        <v>90</v>
      </c>
      <c r="E2195" s="290" t="e">
        <f>VLOOKUP(#REF!,[2]sheet1!$B:$L,11,FALSE)</f>
        <v>#REF!</v>
      </c>
    </row>
    <row r="2196" customHeight="1" spans="1:5">
      <c r="A2196" s="290" t="s">
        <v>3853</v>
      </c>
      <c r="B2196" s="43">
        <v>2192</v>
      </c>
      <c r="C2196" s="290" t="s">
        <v>3888</v>
      </c>
      <c r="D2196" s="290">
        <v>90</v>
      </c>
      <c r="E2196" s="290" t="e">
        <f>VLOOKUP(#REF!,[2]sheet1!$B:$L,11,FALSE)</f>
        <v>#REF!</v>
      </c>
    </row>
    <row r="2197" customHeight="1" spans="1:5">
      <c r="A2197" s="290" t="s">
        <v>3853</v>
      </c>
      <c r="B2197" s="43">
        <v>2193</v>
      </c>
      <c r="C2197" s="290" t="s">
        <v>3890</v>
      </c>
      <c r="D2197" s="290">
        <v>90</v>
      </c>
      <c r="E2197" s="290" t="e">
        <f>VLOOKUP(#REF!,[2]sheet1!$B:$L,11,FALSE)</f>
        <v>#REF!</v>
      </c>
    </row>
    <row r="2198" customHeight="1" spans="1:5">
      <c r="A2198" s="290" t="s">
        <v>3853</v>
      </c>
      <c r="B2198" s="43">
        <v>2194</v>
      </c>
      <c r="C2198" s="290" t="s">
        <v>7162</v>
      </c>
      <c r="D2198" s="290">
        <v>90</v>
      </c>
      <c r="E2198" s="290" t="e">
        <f>VLOOKUP(#REF!,[2]sheet1!$B:$L,11,FALSE)</f>
        <v>#REF!</v>
      </c>
    </row>
    <row r="2199" customHeight="1" spans="1:5">
      <c r="A2199" s="290" t="s">
        <v>3853</v>
      </c>
      <c r="B2199" s="43">
        <v>2195</v>
      </c>
      <c r="C2199" s="290" t="s">
        <v>7163</v>
      </c>
      <c r="D2199" s="290">
        <v>90</v>
      </c>
      <c r="E2199" s="290" t="e">
        <f>VLOOKUP(#REF!,[2]sheet1!$B:$L,11,FALSE)</f>
        <v>#REF!</v>
      </c>
    </row>
    <row r="2200" customHeight="1" spans="1:5">
      <c r="A2200" s="290" t="s">
        <v>3853</v>
      </c>
      <c r="B2200" s="43">
        <v>2196</v>
      </c>
      <c r="C2200" s="290" t="s">
        <v>7164</v>
      </c>
      <c r="D2200" s="290">
        <v>90</v>
      </c>
      <c r="E2200" s="290" t="e">
        <f>VLOOKUP(#REF!,[2]sheet1!$B:$L,11,FALSE)</f>
        <v>#REF!</v>
      </c>
    </row>
    <row r="2201" customHeight="1" spans="1:5">
      <c r="A2201" s="290" t="s">
        <v>3853</v>
      </c>
      <c r="B2201" s="43">
        <v>2197</v>
      </c>
      <c r="C2201" s="290" t="s">
        <v>3998</v>
      </c>
      <c r="D2201" s="290">
        <v>90</v>
      </c>
      <c r="E2201" s="290" t="e">
        <f>VLOOKUP(#REF!,[2]sheet1!$B:$L,11,FALSE)</f>
        <v>#REF!</v>
      </c>
    </row>
    <row r="2202" customHeight="1" spans="1:5">
      <c r="A2202" s="290" t="s">
        <v>3853</v>
      </c>
      <c r="B2202" s="43">
        <v>2198</v>
      </c>
      <c r="C2202" s="290" t="s">
        <v>7165</v>
      </c>
      <c r="D2202" s="290">
        <v>90</v>
      </c>
      <c r="E2202" s="290" t="e">
        <f>VLOOKUP(#REF!,[2]sheet1!$B:$L,11,FALSE)</f>
        <v>#REF!</v>
      </c>
    </row>
    <row r="2203" customHeight="1" spans="1:5">
      <c r="A2203" s="290" t="s">
        <v>3853</v>
      </c>
      <c r="B2203" s="43">
        <v>2199</v>
      </c>
      <c r="C2203" s="290" t="s">
        <v>3896</v>
      </c>
      <c r="D2203" s="290">
        <v>90</v>
      </c>
      <c r="E2203" s="290" t="e">
        <f>VLOOKUP(#REF!,[2]sheet1!$B:$L,11,FALSE)</f>
        <v>#REF!</v>
      </c>
    </row>
    <row r="2204" customHeight="1" spans="1:5">
      <c r="A2204" s="290" t="s">
        <v>3853</v>
      </c>
      <c r="B2204" s="43">
        <v>2200</v>
      </c>
      <c r="C2204" s="290" t="s">
        <v>3898</v>
      </c>
      <c r="D2204" s="290">
        <v>90</v>
      </c>
      <c r="E2204" s="290" t="e">
        <f>VLOOKUP(#REF!,[2]sheet1!$B:$L,11,FALSE)</f>
        <v>#REF!</v>
      </c>
    </row>
    <row r="2205" customHeight="1" spans="1:5">
      <c r="A2205" s="290" t="s">
        <v>3853</v>
      </c>
      <c r="B2205" s="43">
        <v>2201</v>
      </c>
      <c r="C2205" s="290" t="s">
        <v>3902</v>
      </c>
      <c r="D2205" s="290">
        <v>90</v>
      </c>
      <c r="E2205" s="290" t="e">
        <f>VLOOKUP(#REF!,[2]sheet1!$B:$L,11,FALSE)</f>
        <v>#REF!</v>
      </c>
    </row>
    <row r="2206" customHeight="1" spans="1:5">
      <c r="A2206" s="290" t="s">
        <v>3853</v>
      </c>
      <c r="B2206" s="43">
        <v>2202</v>
      </c>
      <c r="C2206" s="290" t="s">
        <v>3893</v>
      </c>
      <c r="D2206" s="290">
        <v>90</v>
      </c>
      <c r="E2206" s="290" t="e">
        <f>VLOOKUP(#REF!,[2]sheet1!$B:$L,11,FALSE)</f>
        <v>#REF!</v>
      </c>
    </row>
    <row r="2207" customHeight="1" spans="1:5">
      <c r="A2207" s="291" t="s">
        <v>3853</v>
      </c>
      <c r="B2207" s="43">
        <v>2203</v>
      </c>
      <c r="C2207" s="291" t="s">
        <v>7166</v>
      </c>
      <c r="D2207" s="291">
        <v>90</v>
      </c>
      <c r="E2207" s="291" t="e">
        <f>VLOOKUP(#REF!,[2]sheet1!$B:$L,11,FALSE)</f>
        <v>#REF!</v>
      </c>
    </row>
    <row r="2208" customHeight="1" spans="1:5">
      <c r="A2208" s="290" t="s">
        <v>3853</v>
      </c>
      <c r="B2208" s="43">
        <v>2204</v>
      </c>
      <c r="C2208" s="290" t="s">
        <v>7167</v>
      </c>
      <c r="D2208" s="290">
        <v>90</v>
      </c>
      <c r="E2208" s="290" t="e">
        <f>VLOOKUP(#REF!,[2]sheet1!$B:$L,11,FALSE)</f>
        <v>#REF!</v>
      </c>
    </row>
    <row r="2209" customHeight="1" spans="1:5">
      <c r="A2209" s="290" t="s">
        <v>3853</v>
      </c>
      <c r="B2209" s="43">
        <v>2205</v>
      </c>
      <c r="C2209" s="290" t="s">
        <v>3914</v>
      </c>
      <c r="D2209" s="290">
        <v>90</v>
      </c>
      <c r="E2209" s="290" t="e">
        <f>VLOOKUP(#REF!,[2]sheet1!$B:$L,11,FALSE)</f>
        <v>#REF!</v>
      </c>
    </row>
    <row r="2210" customHeight="1" spans="1:5">
      <c r="A2210" s="290" t="s">
        <v>3853</v>
      </c>
      <c r="B2210" s="43">
        <v>2206</v>
      </c>
      <c r="C2210" s="290" t="s">
        <v>3895</v>
      </c>
      <c r="D2210" s="290">
        <v>90</v>
      </c>
      <c r="E2210" s="290" t="e">
        <f>VLOOKUP(#REF!,[2]sheet1!$B:$L,11,FALSE)</f>
        <v>#REF!</v>
      </c>
    </row>
    <row r="2211" customHeight="1" spans="1:5">
      <c r="A2211" s="290" t="s">
        <v>3853</v>
      </c>
      <c r="B2211" s="43">
        <v>2207</v>
      </c>
      <c r="C2211" s="290" t="s">
        <v>3993</v>
      </c>
      <c r="D2211" s="290">
        <v>90</v>
      </c>
      <c r="E2211" s="290" t="e">
        <f>VLOOKUP(#REF!,[2]sheet1!$B:$L,11,FALSE)</f>
        <v>#REF!</v>
      </c>
    </row>
    <row r="2212" customHeight="1" spans="1:5">
      <c r="A2212" s="290" t="s">
        <v>3853</v>
      </c>
      <c r="B2212" s="43">
        <v>2208</v>
      </c>
      <c r="C2212" s="290" t="s">
        <v>3980</v>
      </c>
      <c r="D2212" s="290">
        <v>90</v>
      </c>
      <c r="E2212" s="290" t="e">
        <f>VLOOKUP(#REF!,[2]sheet1!$B:$L,11,FALSE)</f>
        <v>#REF!</v>
      </c>
    </row>
    <row r="2213" customHeight="1" spans="1:5">
      <c r="A2213" s="290" t="s">
        <v>3853</v>
      </c>
      <c r="B2213" s="43">
        <v>2209</v>
      </c>
      <c r="C2213" s="290" t="s">
        <v>4074</v>
      </c>
      <c r="D2213" s="290">
        <v>90</v>
      </c>
      <c r="E2213" s="290" t="e">
        <f>VLOOKUP(#REF!,[2]sheet1!$B:$L,11,FALSE)</f>
        <v>#REF!</v>
      </c>
    </row>
    <row r="2214" customHeight="1" spans="1:5">
      <c r="A2214" s="291" t="s">
        <v>3853</v>
      </c>
      <c r="B2214" s="43">
        <v>2210</v>
      </c>
      <c r="C2214" s="291" t="s">
        <v>3886</v>
      </c>
      <c r="D2214" s="291">
        <v>90</v>
      </c>
      <c r="E2214" s="291" t="e">
        <f>VLOOKUP(#REF!,[2]sheet1!$B:$L,11,FALSE)</f>
        <v>#REF!</v>
      </c>
    </row>
    <row r="2215" customHeight="1" spans="1:5">
      <c r="A2215" s="290" t="s">
        <v>3853</v>
      </c>
      <c r="B2215" s="43">
        <v>2211</v>
      </c>
      <c r="C2215" s="290" t="s">
        <v>3901</v>
      </c>
      <c r="D2215" s="290">
        <v>90</v>
      </c>
      <c r="E2215" s="290" t="e">
        <f>VLOOKUP(#REF!,[2]sheet1!$B:$L,11,FALSE)</f>
        <v>#REF!</v>
      </c>
    </row>
    <row r="2216" customHeight="1" spans="1:5">
      <c r="A2216" s="290" t="s">
        <v>3853</v>
      </c>
      <c r="B2216" s="43">
        <v>2212</v>
      </c>
      <c r="C2216" s="290" t="s">
        <v>3856</v>
      </c>
      <c r="D2216" s="290">
        <v>90</v>
      </c>
      <c r="E2216" s="290" t="e">
        <f>VLOOKUP(#REF!,[2]sheet1!$B:$L,11,FALSE)</f>
        <v>#REF!</v>
      </c>
    </row>
    <row r="2217" customHeight="1" spans="1:5">
      <c r="A2217" s="290" t="s">
        <v>3853</v>
      </c>
      <c r="B2217" s="43">
        <v>2213</v>
      </c>
      <c r="C2217" s="290" t="s">
        <v>4012</v>
      </c>
      <c r="D2217" s="290">
        <v>90</v>
      </c>
      <c r="E2217" s="290" t="e">
        <f>VLOOKUP(#REF!,[2]sheet1!$B:$L,11,FALSE)</f>
        <v>#REF!</v>
      </c>
    </row>
    <row r="2218" customHeight="1" spans="1:5">
      <c r="A2218" s="290" t="s">
        <v>3853</v>
      </c>
      <c r="B2218" s="43">
        <v>2214</v>
      </c>
      <c r="C2218" s="290" t="s">
        <v>3857</v>
      </c>
      <c r="D2218" s="290">
        <v>90</v>
      </c>
      <c r="E2218" s="290" t="e">
        <f>VLOOKUP(#REF!,[2]sheet1!$B:$L,11,FALSE)</f>
        <v>#REF!</v>
      </c>
    </row>
    <row r="2219" customHeight="1" spans="1:5">
      <c r="A2219" s="290" t="s">
        <v>3853</v>
      </c>
      <c r="B2219" s="43">
        <v>2215</v>
      </c>
      <c r="C2219" s="290" t="s">
        <v>3858</v>
      </c>
      <c r="D2219" s="290">
        <v>90</v>
      </c>
      <c r="E2219" s="290" t="e">
        <f>VLOOKUP(#REF!,[2]sheet1!$B:$L,11,FALSE)</f>
        <v>#REF!</v>
      </c>
    </row>
    <row r="2220" customHeight="1" spans="1:5">
      <c r="A2220" s="290" t="s">
        <v>3853</v>
      </c>
      <c r="B2220" s="43">
        <v>2216</v>
      </c>
      <c r="C2220" s="290" t="s">
        <v>3859</v>
      </c>
      <c r="D2220" s="290">
        <v>90</v>
      </c>
      <c r="E2220" s="290" t="e">
        <f>VLOOKUP(#REF!,[2]sheet1!$B:$L,11,FALSE)</f>
        <v>#REF!</v>
      </c>
    </row>
    <row r="2221" customHeight="1" spans="1:5">
      <c r="A2221" s="291" t="s">
        <v>3853</v>
      </c>
      <c r="B2221" s="43">
        <v>2217</v>
      </c>
      <c r="C2221" s="291" t="s">
        <v>4177</v>
      </c>
      <c r="D2221" s="291">
        <v>90</v>
      </c>
      <c r="E2221" s="291" t="e">
        <f>VLOOKUP(#REF!,[2]sheet1!$B:$L,11,FALSE)</f>
        <v>#REF!</v>
      </c>
    </row>
    <row r="2222" customHeight="1" spans="1:5">
      <c r="A2222" s="290" t="s">
        <v>3853</v>
      </c>
      <c r="B2222" s="43">
        <v>2218</v>
      </c>
      <c r="C2222" s="290" t="s">
        <v>3872</v>
      </c>
      <c r="D2222" s="290">
        <v>90</v>
      </c>
      <c r="E2222" s="290" t="e">
        <f>VLOOKUP(#REF!,[2]sheet1!$B:$L,11,FALSE)</f>
        <v>#REF!</v>
      </c>
    </row>
    <row r="2223" customHeight="1" spans="1:5">
      <c r="A2223" s="290" t="s">
        <v>3853</v>
      </c>
      <c r="B2223" s="43">
        <v>2219</v>
      </c>
      <c r="C2223" s="290" t="s">
        <v>3927</v>
      </c>
      <c r="D2223" s="290">
        <v>90</v>
      </c>
      <c r="E2223" s="290" t="e">
        <f>VLOOKUP(#REF!,[2]sheet1!$B:$L,11,FALSE)</f>
        <v>#REF!</v>
      </c>
    </row>
    <row r="2224" customHeight="1" spans="1:5">
      <c r="A2224" s="290" t="s">
        <v>3853</v>
      </c>
      <c r="B2224" s="43">
        <v>2220</v>
      </c>
      <c r="C2224" s="290" t="s">
        <v>7168</v>
      </c>
      <c r="D2224" s="290">
        <v>90</v>
      </c>
      <c r="E2224" s="290" t="e">
        <f>VLOOKUP(#REF!,[2]sheet1!$B:$L,11,FALSE)</f>
        <v>#REF!</v>
      </c>
    </row>
    <row r="2225" customHeight="1" spans="1:5">
      <c r="A2225" s="291" t="s">
        <v>3853</v>
      </c>
      <c r="B2225" s="43">
        <v>2221</v>
      </c>
      <c r="C2225" s="291" t="s">
        <v>4207</v>
      </c>
      <c r="D2225" s="291">
        <v>90</v>
      </c>
      <c r="E2225" s="291" t="e">
        <f>VLOOKUP(#REF!,[2]sheet1!$B:$L,11,FALSE)</f>
        <v>#REF!</v>
      </c>
    </row>
    <row r="2226" customHeight="1" spans="1:5">
      <c r="A2226" s="290" t="s">
        <v>3853</v>
      </c>
      <c r="B2226" s="43">
        <v>2222</v>
      </c>
      <c r="C2226" s="292" t="s">
        <v>7169</v>
      </c>
      <c r="D2226" s="290">
        <v>90</v>
      </c>
      <c r="E2226" s="290" t="e">
        <f>VLOOKUP(#REF!,[2]sheet1!$B:$L,11,FALSE)</f>
        <v>#REF!</v>
      </c>
    </row>
    <row r="2227" customHeight="1" spans="1:5">
      <c r="A2227" s="290" t="s">
        <v>3853</v>
      </c>
      <c r="B2227" s="43">
        <v>2223</v>
      </c>
      <c r="C2227" s="292" t="s">
        <v>7170</v>
      </c>
      <c r="D2227" s="290">
        <v>90</v>
      </c>
      <c r="E2227" s="290" t="e">
        <f>VLOOKUP(#REF!,[2]sheet1!$B:$L,11,FALSE)</f>
        <v>#REF!</v>
      </c>
    </row>
    <row r="2228" customHeight="1" spans="1:5">
      <c r="A2228" s="291" t="s">
        <v>3853</v>
      </c>
      <c r="B2228" s="43">
        <v>2224</v>
      </c>
      <c r="C2228" s="293" t="s">
        <v>3995</v>
      </c>
      <c r="D2228" s="291">
        <v>90</v>
      </c>
      <c r="E2228" s="291" t="e">
        <f>VLOOKUP(#REF!,[2]sheet1!$B:$L,11,FALSE)</f>
        <v>#REF!</v>
      </c>
    </row>
    <row r="2229" customHeight="1" spans="1:5">
      <c r="A2229" s="290" t="s">
        <v>3853</v>
      </c>
      <c r="B2229" s="43">
        <v>2225</v>
      </c>
      <c r="C2229" s="292" t="s">
        <v>3940</v>
      </c>
      <c r="D2229" s="290">
        <v>90</v>
      </c>
      <c r="E2229" s="290" t="e">
        <f>VLOOKUP(#REF!,[2]sheet1!$B:$L,11,FALSE)</f>
        <v>#REF!</v>
      </c>
    </row>
    <row r="2230" customHeight="1" spans="1:5">
      <c r="A2230" s="290" t="s">
        <v>3853</v>
      </c>
      <c r="B2230" s="43">
        <v>2226</v>
      </c>
      <c r="C2230" s="292" t="s">
        <v>7171</v>
      </c>
      <c r="D2230" s="290">
        <v>90</v>
      </c>
      <c r="E2230" s="290" t="e">
        <f>VLOOKUP(#REF!,[2]sheet1!$B:$L,11,FALSE)</f>
        <v>#REF!</v>
      </c>
    </row>
    <row r="2231" customHeight="1" spans="1:5">
      <c r="A2231" s="290" t="s">
        <v>3853</v>
      </c>
      <c r="B2231" s="43">
        <v>2227</v>
      </c>
      <c r="C2231" s="292" t="s">
        <v>3943</v>
      </c>
      <c r="D2231" s="290">
        <v>90</v>
      </c>
      <c r="E2231" s="290" t="e">
        <f>VLOOKUP(#REF!,[2]sheet1!$B:$L,11,FALSE)</f>
        <v>#REF!</v>
      </c>
    </row>
    <row r="2232" customHeight="1" spans="1:5">
      <c r="A2232" s="291" t="s">
        <v>3853</v>
      </c>
      <c r="B2232" s="43">
        <v>2228</v>
      </c>
      <c r="C2232" s="293" t="s">
        <v>7172</v>
      </c>
      <c r="D2232" s="291">
        <v>90</v>
      </c>
      <c r="E2232" s="291" t="s">
        <v>3949</v>
      </c>
    </row>
    <row r="2233" customHeight="1" spans="1:5">
      <c r="A2233" s="290" t="s">
        <v>3853</v>
      </c>
      <c r="B2233" s="43">
        <v>2229</v>
      </c>
      <c r="C2233" s="292" t="s">
        <v>4035</v>
      </c>
      <c r="D2233" s="290">
        <v>90</v>
      </c>
      <c r="E2233" s="290" t="e">
        <f>VLOOKUP(#REF!,[2]sheet1!$B:$L,11,FALSE)</f>
        <v>#REF!</v>
      </c>
    </row>
    <row r="2234" customHeight="1" spans="1:5">
      <c r="A2234" s="290" t="s">
        <v>3853</v>
      </c>
      <c r="B2234" s="43">
        <v>2230</v>
      </c>
      <c r="C2234" s="294" t="s">
        <v>4032</v>
      </c>
      <c r="D2234" s="290">
        <v>90</v>
      </c>
      <c r="E2234" s="290" t="e">
        <f>VLOOKUP(#REF!,[2]sheet1!$B:$L,11,FALSE)</f>
        <v>#REF!</v>
      </c>
    </row>
    <row r="2235" customHeight="1" spans="1:5">
      <c r="A2235" s="290" t="s">
        <v>3853</v>
      </c>
      <c r="B2235" s="43">
        <v>2231</v>
      </c>
      <c r="C2235" s="292" t="s">
        <v>4066</v>
      </c>
      <c r="D2235" s="290">
        <v>90</v>
      </c>
      <c r="E2235" s="290" t="e">
        <f>VLOOKUP(#REF!,[2]sheet1!$B:$L,11,FALSE)</f>
        <v>#REF!</v>
      </c>
    </row>
    <row r="2236" customHeight="1" spans="1:5">
      <c r="A2236" s="290" t="s">
        <v>3853</v>
      </c>
      <c r="B2236" s="43">
        <v>2232</v>
      </c>
      <c r="C2236" s="292" t="s">
        <v>3942</v>
      </c>
      <c r="D2236" s="290">
        <v>90</v>
      </c>
      <c r="E2236" s="290" t="e">
        <f>VLOOKUP(#REF!,[2]sheet1!$B:$L,11,FALSE)</f>
        <v>#REF!</v>
      </c>
    </row>
    <row r="2237" customHeight="1" spans="1:5">
      <c r="A2237" s="290" t="s">
        <v>3853</v>
      </c>
      <c r="B2237" s="43">
        <v>2233</v>
      </c>
      <c r="C2237" s="292" t="s">
        <v>7173</v>
      </c>
      <c r="D2237" s="290">
        <v>90</v>
      </c>
      <c r="E2237" s="290" t="e">
        <f>VLOOKUP(#REF!,[2]sheet1!$B:$L,11,FALSE)</f>
        <v>#REF!</v>
      </c>
    </row>
    <row r="2238" customHeight="1" spans="1:5">
      <c r="A2238" s="291" t="s">
        <v>3853</v>
      </c>
      <c r="B2238" s="43">
        <v>2234</v>
      </c>
      <c r="C2238" s="293" t="s">
        <v>3944</v>
      </c>
      <c r="D2238" s="291">
        <v>90</v>
      </c>
      <c r="E2238" s="291" t="e">
        <f>VLOOKUP(#REF!,[2]sheet1!$B:$L,11,FALSE)</f>
        <v>#REF!</v>
      </c>
    </row>
    <row r="2239" customHeight="1" spans="1:5">
      <c r="A2239" s="290" t="s">
        <v>3853</v>
      </c>
      <c r="B2239" s="43">
        <v>2235</v>
      </c>
      <c r="C2239" s="292" t="s">
        <v>3945</v>
      </c>
      <c r="D2239" s="290">
        <v>90</v>
      </c>
      <c r="E2239" s="290" t="e">
        <f>VLOOKUP(#REF!,[2]sheet1!$B:$L,11,FALSE)</f>
        <v>#REF!</v>
      </c>
    </row>
    <row r="2240" customHeight="1" spans="1:5">
      <c r="A2240" s="290" t="s">
        <v>3853</v>
      </c>
      <c r="B2240" s="43">
        <v>2236</v>
      </c>
      <c r="C2240" s="292" t="s">
        <v>3834</v>
      </c>
      <c r="D2240" s="290">
        <v>90</v>
      </c>
      <c r="E2240" s="290" t="e">
        <f>VLOOKUP(#REF!,[2]sheet1!$B:$L,11,FALSE)</f>
        <v>#REF!</v>
      </c>
    </row>
    <row r="2241" customHeight="1" spans="1:5">
      <c r="A2241" s="290" t="s">
        <v>3853</v>
      </c>
      <c r="B2241" s="43">
        <v>2237</v>
      </c>
      <c r="C2241" s="292" t="s">
        <v>3913</v>
      </c>
      <c r="D2241" s="290">
        <v>90</v>
      </c>
      <c r="E2241" s="290" t="e">
        <f>VLOOKUP(#REF!,[2]sheet1!$B:$L,11,FALSE)</f>
        <v>#REF!</v>
      </c>
    </row>
    <row r="2242" customHeight="1" spans="1:5">
      <c r="A2242" s="290" t="s">
        <v>3853</v>
      </c>
      <c r="B2242" s="43">
        <v>2238</v>
      </c>
      <c r="C2242" s="292" t="s">
        <v>7174</v>
      </c>
      <c r="D2242" s="290">
        <v>90</v>
      </c>
      <c r="E2242" s="290" t="e">
        <f>VLOOKUP(#REF!,[2]sheet1!$B:$L,11,FALSE)</f>
        <v>#REF!</v>
      </c>
    </row>
    <row r="2243" customHeight="1" spans="1:5">
      <c r="A2243" s="290" t="s">
        <v>3853</v>
      </c>
      <c r="B2243" s="43">
        <v>2239</v>
      </c>
      <c r="C2243" s="292" t="s">
        <v>3947</v>
      </c>
      <c r="D2243" s="290">
        <v>90</v>
      </c>
      <c r="E2243" s="290" t="e">
        <f>VLOOKUP(#REF!,[2]sheet1!$B:$L,11,FALSE)</f>
        <v>#REF!</v>
      </c>
    </row>
    <row r="2244" customHeight="1" spans="1:5">
      <c r="A2244" s="291" t="s">
        <v>3853</v>
      </c>
      <c r="B2244" s="43">
        <v>2240</v>
      </c>
      <c r="C2244" s="293" t="s">
        <v>3948</v>
      </c>
      <c r="D2244" s="291">
        <v>90</v>
      </c>
      <c r="E2244" s="291" t="s">
        <v>3949</v>
      </c>
    </row>
    <row r="2245" customHeight="1" spans="1:5">
      <c r="A2245" s="290" t="s">
        <v>3853</v>
      </c>
      <c r="B2245" s="43">
        <v>2241</v>
      </c>
      <c r="C2245" s="290" t="s">
        <v>7175</v>
      </c>
      <c r="D2245" s="290">
        <v>90</v>
      </c>
      <c r="E2245" s="290" t="e">
        <f>VLOOKUP(#REF!,[2]sheet1!$B:$L,11,FALSE)</f>
        <v>#REF!</v>
      </c>
    </row>
    <row r="2246" customHeight="1" spans="1:5">
      <c r="A2246" s="290" t="s">
        <v>3853</v>
      </c>
      <c r="B2246" s="43">
        <v>2242</v>
      </c>
      <c r="C2246" s="290" t="s">
        <v>7176</v>
      </c>
      <c r="D2246" s="290">
        <v>90</v>
      </c>
      <c r="E2246" s="290" t="e">
        <f>VLOOKUP(#REF!,[2]sheet1!$B:$L,11,FALSE)</f>
        <v>#REF!</v>
      </c>
    </row>
    <row r="2247" customHeight="1" spans="1:5">
      <c r="A2247" s="290" t="s">
        <v>3853</v>
      </c>
      <c r="B2247" s="43">
        <v>2243</v>
      </c>
      <c r="C2247" s="290" t="s">
        <v>7177</v>
      </c>
      <c r="D2247" s="290">
        <v>90</v>
      </c>
      <c r="E2247" s="290" t="e">
        <f>VLOOKUP(#REF!,[2]sheet1!$B:$L,11,FALSE)</f>
        <v>#REF!</v>
      </c>
    </row>
    <row r="2248" customHeight="1" spans="1:5">
      <c r="A2248" s="290" t="s">
        <v>3853</v>
      </c>
      <c r="B2248" s="43">
        <v>2244</v>
      </c>
      <c r="C2248" s="290" t="s">
        <v>7178</v>
      </c>
      <c r="D2248" s="290">
        <v>90</v>
      </c>
      <c r="E2248" s="290" t="e">
        <f>VLOOKUP(#REF!,[2]sheet1!$B:$L,11,FALSE)</f>
        <v>#REF!</v>
      </c>
    </row>
    <row r="2249" customHeight="1" spans="1:5">
      <c r="A2249" s="290" t="s">
        <v>3853</v>
      </c>
      <c r="B2249" s="43">
        <v>2245</v>
      </c>
      <c r="C2249" s="290" t="s">
        <v>3952</v>
      </c>
      <c r="D2249" s="290">
        <v>90</v>
      </c>
      <c r="E2249" s="290" t="e">
        <f>VLOOKUP(#REF!,[2]sheet1!$B:$L,11,FALSE)</f>
        <v>#REF!</v>
      </c>
    </row>
    <row r="2250" customHeight="1" spans="1:5">
      <c r="A2250" s="290" t="s">
        <v>3853</v>
      </c>
      <c r="B2250" s="43">
        <v>2246</v>
      </c>
      <c r="C2250" s="290" t="s">
        <v>3986</v>
      </c>
      <c r="D2250" s="290">
        <v>90</v>
      </c>
      <c r="E2250" s="290" t="e">
        <f>VLOOKUP(#REF!,[2]sheet1!$B:$L,11,FALSE)</f>
        <v>#REF!</v>
      </c>
    </row>
    <row r="2251" customHeight="1" spans="1:5">
      <c r="A2251" s="290" t="s">
        <v>3853</v>
      </c>
      <c r="B2251" s="43">
        <v>2247</v>
      </c>
      <c r="C2251" s="290" t="s">
        <v>3276</v>
      </c>
      <c r="D2251" s="290">
        <v>90</v>
      </c>
      <c r="E2251" s="290" t="e">
        <f>VLOOKUP(#REF!,[2]sheet1!$B:$L,11,FALSE)</f>
        <v>#REF!</v>
      </c>
    </row>
    <row r="2252" customHeight="1" spans="1:5">
      <c r="A2252" s="290" t="s">
        <v>3853</v>
      </c>
      <c r="B2252" s="43">
        <v>2248</v>
      </c>
      <c r="C2252" s="290" t="s">
        <v>3854</v>
      </c>
      <c r="D2252" s="290">
        <v>90</v>
      </c>
      <c r="E2252" s="290" t="e">
        <f>VLOOKUP(#REF!,[2]sheet1!$B:$L,11,FALSE)</f>
        <v>#REF!</v>
      </c>
    </row>
    <row r="2253" customHeight="1" spans="1:5">
      <c r="A2253" s="291" t="s">
        <v>3853</v>
      </c>
      <c r="B2253" s="43">
        <v>2249</v>
      </c>
      <c r="C2253" s="291" t="s">
        <v>4041</v>
      </c>
      <c r="D2253" s="291">
        <v>90</v>
      </c>
      <c r="E2253" s="291" t="e">
        <f>VLOOKUP(#REF!,[2]sheet1!$B:$L,11,FALSE)</f>
        <v>#REF!</v>
      </c>
    </row>
    <row r="2254" customHeight="1" spans="1:5">
      <c r="A2254" s="290" t="s">
        <v>3853</v>
      </c>
      <c r="B2254" s="43">
        <v>2250</v>
      </c>
      <c r="C2254" s="290" t="s">
        <v>7179</v>
      </c>
      <c r="D2254" s="290">
        <v>90</v>
      </c>
      <c r="E2254" s="290" t="e">
        <f>VLOOKUP(#REF!,[2]sheet1!$B:$L,11,FALSE)</f>
        <v>#REF!</v>
      </c>
    </row>
    <row r="2255" customHeight="1" spans="1:5">
      <c r="A2255" s="291" t="s">
        <v>3853</v>
      </c>
      <c r="B2255" s="43">
        <v>2251</v>
      </c>
      <c r="C2255" s="291" t="s">
        <v>7180</v>
      </c>
      <c r="D2255" s="291">
        <v>90</v>
      </c>
      <c r="E2255" s="291" t="e">
        <f>VLOOKUP(#REF!,[2]sheet1!$B:$L,11,FALSE)</f>
        <v>#REF!</v>
      </c>
    </row>
    <row r="2256" customHeight="1" spans="1:5">
      <c r="A2256" s="290" t="s">
        <v>3853</v>
      </c>
      <c r="B2256" s="43">
        <v>2252</v>
      </c>
      <c r="C2256" s="290" t="s">
        <v>3955</v>
      </c>
      <c r="D2256" s="290">
        <v>90</v>
      </c>
      <c r="E2256" s="290" t="e">
        <f>VLOOKUP(#REF!,[2]sheet1!$B:$L,11,FALSE)</f>
        <v>#REF!</v>
      </c>
    </row>
    <row r="2257" customHeight="1" spans="1:5">
      <c r="A2257" s="290" t="s">
        <v>3853</v>
      </c>
      <c r="B2257" s="43">
        <v>2253</v>
      </c>
      <c r="C2257" s="290" t="s">
        <v>3958</v>
      </c>
      <c r="D2257" s="290">
        <v>90</v>
      </c>
      <c r="E2257" s="290" t="e">
        <f>VLOOKUP(#REF!,[2]sheet1!$B:$L,11,FALSE)</f>
        <v>#REF!</v>
      </c>
    </row>
    <row r="2258" customHeight="1" spans="1:5">
      <c r="A2258" s="290" t="s">
        <v>3853</v>
      </c>
      <c r="B2258" s="43">
        <v>2254</v>
      </c>
      <c r="C2258" s="290" t="s">
        <v>3960</v>
      </c>
      <c r="D2258" s="290">
        <v>90</v>
      </c>
      <c r="E2258" s="290" t="e">
        <f>VLOOKUP(#REF!,[2]sheet1!$B:$L,11,FALSE)</f>
        <v>#REF!</v>
      </c>
    </row>
    <row r="2259" customHeight="1" spans="1:5">
      <c r="A2259" s="290" t="s">
        <v>3853</v>
      </c>
      <c r="B2259" s="43">
        <v>2255</v>
      </c>
      <c r="C2259" s="290" t="s">
        <v>4203</v>
      </c>
      <c r="D2259" s="290">
        <v>90</v>
      </c>
      <c r="E2259" s="290" t="e">
        <f>VLOOKUP(#REF!,[2]sheet1!$B:$L,11,FALSE)</f>
        <v>#REF!</v>
      </c>
    </row>
    <row r="2260" customHeight="1" spans="1:5">
      <c r="A2260" s="291" t="s">
        <v>3853</v>
      </c>
      <c r="B2260" s="43">
        <v>2256</v>
      </c>
      <c r="C2260" s="291" t="s">
        <v>3928</v>
      </c>
      <c r="D2260" s="291">
        <v>90</v>
      </c>
      <c r="E2260" s="291" t="e">
        <f>VLOOKUP(#REF!,[2]sheet1!$B:$L,11,FALSE)</f>
        <v>#REF!</v>
      </c>
    </row>
    <row r="2261" customHeight="1" spans="1:5">
      <c r="A2261" s="291" t="s">
        <v>3853</v>
      </c>
      <c r="B2261" s="43">
        <v>2257</v>
      </c>
      <c r="C2261" s="291" t="s">
        <v>4048</v>
      </c>
      <c r="D2261" s="291">
        <v>90</v>
      </c>
      <c r="E2261" s="291" t="e">
        <f>VLOOKUP(#REF!,[2]sheet1!$B:$L,11,FALSE)</f>
        <v>#REF!</v>
      </c>
    </row>
    <row r="2262" customHeight="1" spans="1:5">
      <c r="A2262" s="290" t="s">
        <v>3853</v>
      </c>
      <c r="B2262" s="43">
        <v>2258</v>
      </c>
      <c r="C2262" s="290" t="s">
        <v>7181</v>
      </c>
      <c r="D2262" s="290">
        <v>90</v>
      </c>
      <c r="E2262" s="290" t="e">
        <f>VLOOKUP(#REF!,[2]sheet1!$B:$L,11,FALSE)</f>
        <v>#REF!</v>
      </c>
    </row>
    <row r="2263" customHeight="1" spans="1:5">
      <c r="A2263" s="290" t="s">
        <v>3853</v>
      </c>
      <c r="B2263" s="43">
        <v>2259</v>
      </c>
      <c r="C2263" s="290" t="s">
        <v>3963</v>
      </c>
      <c r="D2263" s="290">
        <v>90</v>
      </c>
      <c r="E2263" s="290" t="e">
        <f>VLOOKUP(#REF!,[2]sheet1!$B:$L,11,FALSE)</f>
        <v>#REF!</v>
      </c>
    </row>
    <row r="2264" customHeight="1" spans="1:5">
      <c r="A2264" s="290" t="s">
        <v>3853</v>
      </c>
      <c r="B2264" s="43">
        <v>2260</v>
      </c>
      <c r="C2264" s="290" t="s">
        <v>7182</v>
      </c>
      <c r="D2264" s="290">
        <v>90</v>
      </c>
      <c r="E2264" s="290" t="e">
        <f>VLOOKUP(#REF!,[2]sheet1!$B:$L,11,FALSE)</f>
        <v>#REF!</v>
      </c>
    </row>
    <row r="2265" customHeight="1" spans="1:5">
      <c r="A2265" s="290" t="s">
        <v>3853</v>
      </c>
      <c r="B2265" s="43">
        <v>2261</v>
      </c>
      <c r="C2265" s="290" t="s">
        <v>3965</v>
      </c>
      <c r="D2265" s="290">
        <v>90</v>
      </c>
      <c r="E2265" s="290" t="e">
        <f>VLOOKUP(#REF!,[2]sheet1!$B:$L,11,FALSE)</f>
        <v>#REF!</v>
      </c>
    </row>
    <row r="2266" customHeight="1" spans="1:5">
      <c r="A2266" s="290" t="s">
        <v>3853</v>
      </c>
      <c r="B2266" s="43">
        <v>2262</v>
      </c>
      <c r="C2266" s="290" t="s">
        <v>3967</v>
      </c>
      <c r="D2266" s="290">
        <v>90</v>
      </c>
      <c r="E2266" s="290" t="e">
        <f>VLOOKUP(#REF!,[2]sheet1!$B:$L,11,FALSE)</f>
        <v>#REF!</v>
      </c>
    </row>
    <row r="2267" customHeight="1" spans="1:5">
      <c r="A2267" s="290" t="s">
        <v>3853</v>
      </c>
      <c r="B2267" s="43">
        <v>2263</v>
      </c>
      <c r="C2267" s="290" t="s">
        <v>3969</v>
      </c>
      <c r="D2267" s="290">
        <v>90</v>
      </c>
      <c r="E2267" s="290" t="e">
        <f>VLOOKUP(#REF!,[2]sheet1!$B:$L,11,FALSE)</f>
        <v>#REF!</v>
      </c>
    </row>
    <row r="2268" customHeight="1" spans="1:5">
      <c r="A2268" s="290" t="s">
        <v>3853</v>
      </c>
      <c r="B2268" s="43">
        <v>2264</v>
      </c>
      <c r="C2268" s="290" t="s">
        <v>7183</v>
      </c>
      <c r="D2268" s="290">
        <v>90</v>
      </c>
      <c r="E2268" s="290" t="e">
        <f>VLOOKUP(#REF!,[2]sheet1!$B:$L,11,FALSE)</f>
        <v>#REF!</v>
      </c>
    </row>
    <row r="2269" customHeight="1" spans="1:5">
      <c r="A2269" s="290" t="s">
        <v>3853</v>
      </c>
      <c r="B2269" s="43">
        <v>2265</v>
      </c>
      <c r="C2269" s="290" t="s">
        <v>3915</v>
      </c>
      <c r="D2269" s="290">
        <v>90</v>
      </c>
      <c r="E2269" s="290" t="e">
        <f>VLOOKUP(#REF!,[2]sheet1!$B:$L,11,FALSE)</f>
        <v>#REF!</v>
      </c>
    </row>
    <row r="2270" customHeight="1" spans="1:5">
      <c r="A2270" s="290" t="s">
        <v>3853</v>
      </c>
      <c r="B2270" s="43">
        <v>2266</v>
      </c>
      <c r="C2270" s="290" t="s">
        <v>3938</v>
      </c>
      <c r="D2270" s="290">
        <v>90</v>
      </c>
      <c r="E2270" s="290" t="e">
        <f>VLOOKUP(#REF!,[2]sheet1!$B:$L,11,FALSE)</f>
        <v>#REF!</v>
      </c>
    </row>
    <row r="2271" customHeight="1" spans="1:5">
      <c r="A2271" s="290" t="s">
        <v>3853</v>
      </c>
      <c r="B2271" s="43">
        <v>2267</v>
      </c>
      <c r="C2271" s="290" t="s">
        <v>4105</v>
      </c>
      <c r="D2271" s="290">
        <v>90</v>
      </c>
      <c r="E2271" s="290" t="e">
        <f>VLOOKUP(#REF!,[2]sheet1!$B:$L,11,FALSE)</f>
        <v>#REF!</v>
      </c>
    </row>
    <row r="2272" customHeight="1" spans="1:5">
      <c r="A2272" s="290" t="s">
        <v>3853</v>
      </c>
      <c r="B2272" s="43">
        <v>2268</v>
      </c>
      <c r="C2272" s="290" t="s">
        <v>4004</v>
      </c>
      <c r="D2272" s="290">
        <v>90</v>
      </c>
      <c r="E2272" s="290" t="e">
        <f>VLOOKUP(#REF!,[2]sheet1!$B:$L,11,FALSE)</f>
        <v>#REF!</v>
      </c>
    </row>
    <row r="2273" customHeight="1" spans="1:5">
      <c r="A2273" s="290" t="s">
        <v>3853</v>
      </c>
      <c r="B2273" s="43">
        <v>2269</v>
      </c>
      <c r="C2273" s="290" t="s">
        <v>3930</v>
      </c>
      <c r="D2273" s="290">
        <v>90</v>
      </c>
      <c r="E2273" s="290" t="e">
        <f>VLOOKUP(#REF!,[2]sheet1!$B:$L,11,FALSE)</f>
        <v>#REF!</v>
      </c>
    </row>
    <row r="2274" customHeight="1" spans="1:5">
      <c r="A2274" s="290" t="s">
        <v>3853</v>
      </c>
      <c r="B2274" s="43">
        <v>2270</v>
      </c>
      <c r="C2274" s="290" t="s">
        <v>3919</v>
      </c>
      <c r="D2274" s="290">
        <v>90</v>
      </c>
      <c r="E2274" s="290" t="e">
        <f>VLOOKUP(#REF!,[2]sheet1!$B:$L,11,FALSE)</f>
        <v>#REF!</v>
      </c>
    </row>
    <row r="2275" customHeight="1" spans="1:5">
      <c r="A2275" s="290" t="s">
        <v>3853</v>
      </c>
      <c r="B2275" s="43">
        <v>2271</v>
      </c>
      <c r="C2275" s="290" t="s">
        <v>7184</v>
      </c>
      <c r="D2275" s="290">
        <v>90</v>
      </c>
      <c r="E2275" s="290" t="e">
        <f>VLOOKUP(#REF!,[2]sheet1!$B:$L,11,FALSE)</f>
        <v>#REF!</v>
      </c>
    </row>
    <row r="2276" customHeight="1" spans="1:5">
      <c r="A2276" s="290" t="s">
        <v>3853</v>
      </c>
      <c r="B2276" s="43">
        <v>2272</v>
      </c>
      <c r="C2276" s="291" t="s">
        <v>7185</v>
      </c>
      <c r="D2276" s="291">
        <v>90</v>
      </c>
      <c r="E2276" s="291" t="e">
        <f>VLOOKUP(#REF!,[2]sheet1!$B:$L,11,FALSE)</f>
        <v>#REF!</v>
      </c>
    </row>
    <row r="2277" customHeight="1" spans="1:5">
      <c r="A2277" s="291" t="s">
        <v>3853</v>
      </c>
      <c r="B2277" s="43">
        <v>2273</v>
      </c>
      <c r="C2277" s="290" t="s">
        <v>4202</v>
      </c>
      <c r="D2277" s="290">
        <v>90</v>
      </c>
      <c r="E2277" s="290" t="e">
        <f>VLOOKUP(#REF!,[2]sheet1!$B:$L,11,FALSE)</f>
        <v>#REF!</v>
      </c>
    </row>
    <row r="2278" customHeight="1" spans="1:5">
      <c r="A2278" s="290" t="s">
        <v>3853</v>
      </c>
      <c r="B2278" s="43">
        <v>2274</v>
      </c>
      <c r="C2278" s="290" t="s">
        <v>7186</v>
      </c>
      <c r="D2278" s="290">
        <v>90</v>
      </c>
      <c r="E2278" s="290" t="e">
        <f>VLOOKUP(#REF!,[2]sheet1!$B:$L,11,FALSE)</f>
        <v>#REF!</v>
      </c>
    </row>
    <row r="2279" customHeight="1" spans="1:5">
      <c r="A2279" s="290" t="s">
        <v>3853</v>
      </c>
      <c r="B2279" s="43">
        <v>2275</v>
      </c>
      <c r="C2279" s="290" t="s">
        <v>3933</v>
      </c>
      <c r="D2279" s="290">
        <v>90</v>
      </c>
      <c r="E2279" s="290" t="e">
        <f>VLOOKUP(#REF!,[2]sheet1!$B:$L,11,FALSE)</f>
        <v>#REF!</v>
      </c>
    </row>
    <row r="2280" customHeight="1" spans="1:5">
      <c r="A2280" s="290" t="s">
        <v>3853</v>
      </c>
      <c r="B2280" s="43">
        <v>2276</v>
      </c>
      <c r="C2280" s="290" t="s">
        <v>3922</v>
      </c>
      <c r="D2280" s="290">
        <v>90</v>
      </c>
      <c r="E2280" s="290" t="e">
        <f>VLOOKUP(#REF!,[2]sheet1!$B:$L,11,FALSE)</f>
        <v>#REF!</v>
      </c>
    </row>
    <row r="2281" customHeight="1" spans="1:5">
      <c r="A2281" s="290" t="s">
        <v>3853</v>
      </c>
      <c r="B2281" s="43">
        <v>2277</v>
      </c>
      <c r="C2281" s="290" t="s">
        <v>3970</v>
      </c>
      <c r="D2281" s="290">
        <v>90</v>
      </c>
      <c r="E2281" s="290" t="e">
        <f>VLOOKUP(#REF!,[2]sheet1!$B:$L,11,FALSE)</f>
        <v>#REF!</v>
      </c>
    </row>
    <row r="2282" customHeight="1" spans="1:5">
      <c r="A2282" s="290" t="s">
        <v>3853</v>
      </c>
      <c r="B2282" s="43">
        <v>2278</v>
      </c>
      <c r="C2282" s="290" t="s">
        <v>4169</v>
      </c>
      <c r="D2282" s="290">
        <v>90</v>
      </c>
      <c r="E2282" s="290" t="e">
        <f>VLOOKUP(#REF!,[2]sheet1!$B:$L,11,FALSE)</f>
        <v>#REF!</v>
      </c>
    </row>
    <row r="2283" customHeight="1" spans="1:5">
      <c r="A2283" s="290" t="s">
        <v>3853</v>
      </c>
      <c r="B2283" s="43">
        <v>2279</v>
      </c>
      <c r="C2283" s="290" t="s">
        <v>3972</v>
      </c>
      <c r="D2283" s="290">
        <v>90</v>
      </c>
      <c r="E2283" s="290" t="e">
        <f>VLOOKUP(#REF!,[2]sheet1!$B:$L,11,FALSE)</f>
        <v>#REF!</v>
      </c>
    </row>
    <row r="2284" customHeight="1" spans="1:5">
      <c r="A2284" s="290" t="s">
        <v>3853</v>
      </c>
      <c r="B2284" s="43">
        <v>2280</v>
      </c>
      <c r="C2284" s="290" t="s">
        <v>3971</v>
      </c>
      <c r="D2284" s="290">
        <v>90</v>
      </c>
      <c r="E2284" s="290" t="e">
        <f>VLOOKUP(#REF!,[2]sheet1!$B:$L,11,FALSE)</f>
        <v>#REF!</v>
      </c>
    </row>
    <row r="2285" customHeight="1" spans="1:5">
      <c r="A2285" s="290" t="s">
        <v>3853</v>
      </c>
      <c r="B2285" s="43">
        <v>2281</v>
      </c>
      <c r="C2285" s="290" t="s">
        <v>4080</v>
      </c>
      <c r="D2285" s="290">
        <v>90</v>
      </c>
      <c r="E2285" s="290" t="e">
        <f>VLOOKUP(#REF!,[2]sheet1!$B:$L,11,FALSE)</f>
        <v>#REF!</v>
      </c>
    </row>
    <row r="2286" customHeight="1" spans="1:5">
      <c r="A2286" s="290" t="s">
        <v>3853</v>
      </c>
      <c r="B2286" s="43">
        <v>2282</v>
      </c>
      <c r="C2286" s="290" t="s">
        <v>7187</v>
      </c>
      <c r="D2286" s="290">
        <v>90</v>
      </c>
      <c r="E2286" s="290" t="e">
        <f>VLOOKUP(#REF!,[2]sheet1!$B:$L,11,FALSE)</f>
        <v>#REF!</v>
      </c>
    </row>
    <row r="2287" customHeight="1" spans="1:5">
      <c r="A2287" s="290" t="s">
        <v>3853</v>
      </c>
      <c r="B2287" s="43">
        <v>2283</v>
      </c>
      <c r="C2287" s="290" t="s">
        <v>7188</v>
      </c>
      <c r="D2287" s="290">
        <v>90</v>
      </c>
      <c r="E2287" s="290" t="e">
        <f>VLOOKUP(#REF!,[2]sheet1!$B:$L,11,FALSE)</f>
        <v>#REF!</v>
      </c>
    </row>
    <row r="2288" customHeight="1" spans="1:5">
      <c r="A2288" s="290" t="s">
        <v>3853</v>
      </c>
      <c r="B2288" s="43">
        <v>2284</v>
      </c>
      <c r="C2288" s="290" t="s">
        <v>7189</v>
      </c>
      <c r="D2288" s="290">
        <v>90</v>
      </c>
      <c r="E2288" s="290" t="e">
        <f>VLOOKUP(#REF!,[2]sheet1!$B:$L,11,FALSE)</f>
        <v>#REF!</v>
      </c>
    </row>
    <row r="2289" customHeight="1" spans="1:5">
      <c r="A2289" s="290" t="s">
        <v>3853</v>
      </c>
      <c r="B2289" s="43">
        <v>2285</v>
      </c>
      <c r="C2289" s="290" t="s">
        <v>3880</v>
      </c>
      <c r="D2289" s="290">
        <v>90</v>
      </c>
      <c r="E2289" s="290" t="e">
        <f>VLOOKUP(#REF!,[2]sheet1!$B:$L,11,FALSE)</f>
        <v>#REF!</v>
      </c>
    </row>
    <row r="2290" customHeight="1" spans="1:5">
      <c r="A2290" s="290" t="s">
        <v>3853</v>
      </c>
      <c r="B2290" s="43">
        <v>2286</v>
      </c>
      <c r="C2290" s="290" t="s">
        <v>3975</v>
      </c>
      <c r="D2290" s="290">
        <v>90</v>
      </c>
      <c r="E2290" s="290" t="e">
        <f>VLOOKUP(#REF!,[2]sheet1!$B:$L,11,FALSE)</f>
        <v>#REF!</v>
      </c>
    </row>
    <row r="2291" customHeight="1" spans="1:5">
      <c r="A2291" s="290" t="s">
        <v>3853</v>
      </c>
      <c r="B2291" s="43">
        <v>2287</v>
      </c>
      <c r="C2291" s="291" t="s">
        <v>3974</v>
      </c>
      <c r="D2291" s="291">
        <v>90</v>
      </c>
      <c r="E2291" s="291" t="e">
        <f>VLOOKUP(#REF!,[2]sheet1!$B:$L,11,FALSE)</f>
        <v>#REF!</v>
      </c>
    </row>
    <row r="2292" customHeight="1" spans="1:5">
      <c r="A2292" s="291" t="s">
        <v>3853</v>
      </c>
      <c r="B2292" s="43">
        <v>2288</v>
      </c>
      <c r="C2292" s="290" t="s">
        <v>3977</v>
      </c>
      <c r="D2292" s="290">
        <v>90</v>
      </c>
      <c r="E2292" s="290" t="e">
        <f>VLOOKUP(#REF!,[2]sheet1!$B:$L,11,FALSE)</f>
        <v>#REF!</v>
      </c>
    </row>
    <row r="2293" customHeight="1" spans="1:5">
      <c r="A2293" s="290" t="s">
        <v>3853</v>
      </c>
      <c r="B2293" s="43">
        <v>2289</v>
      </c>
      <c r="C2293" s="290" t="s">
        <v>3979</v>
      </c>
      <c r="D2293" s="290">
        <v>90</v>
      </c>
      <c r="E2293" s="290" t="e">
        <f>VLOOKUP(#REF!,[2]sheet1!$B:$L,11,FALSE)</f>
        <v>#REF!</v>
      </c>
    </row>
    <row r="2294" customHeight="1" spans="1:5">
      <c r="A2294" s="290" t="s">
        <v>3853</v>
      </c>
      <c r="B2294" s="43">
        <v>2290</v>
      </c>
      <c r="C2294" s="290" t="s">
        <v>3978</v>
      </c>
      <c r="D2294" s="290">
        <v>90</v>
      </c>
      <c r="E2294" s="290" t="e">
        <f>VLOOKUP(#REF!,[2]sheet1!$B:$L,11,FALSE)</f>
        <v>#REF!</v>
      </c>
    </row>
    <row r="2295" customHeight="1" spans="1:5">
      <c r="A2295" s="290" t="s">
        <v>3853</v>
      </c>
      <c r="B2295" s="43">
        <v>2291</v>
      </c>
      <c r="C2295" s="290" t="s">
        <v>3908</v>
      </c>
      <c r="D2295" s="290">
        <v>90</v>
      </c>
      <c r="E2295" s="290" t="e">
        <f>VLOOKUP(#REF!,[2]sheet1!$B:$L,11,FALSE)</f>
        <v>#REF!</v>
      </c>
    </row>
    <row r="2296" customHeight="1" spans="1:5">
      <c r="A2296" s="290" t="s">
        <v>3853</v>
      </c>
      <c r="B2296" s="43">
        <v>2292</v>
      </c>
      <c r="C2296" s="290" t="s">
        <v>7190</v>
      </c>
      <c r="D2296" s="290">
        <v>90</v>
      </c>
      <c r="E2296" s="290" t="e">
        <f>VLOOKUP(#REF!,[2]sheet1!$B:$L,11,FALSE)</f>
        <v>#REF!</v>
      </c>
    </row>
    <row r="2297" customHeight="1" spans="1:5">
      <c r="A2297" s="290" t="s">
        <v>3853</v>
      </c>
      <c r="B2297" s="43">
        <v>2293</v>
      </c>
      <c r="C2297" s="291" t="s">
        <v>4086</v>
      </c>
      <c r="D2297" s="291">
        <v>90</v>
      </c>
      <c r="E2297" s="291" t="e">
        <f>VLOOKUP(#REF!,[2]sheet1!$B:$L,11,FALSE)</f>
        <v>#REF!</v>
      </c>
    </row>
    <row r="2298" customHeight="1" spans="1:5">
      <c r="A2298" s="291" t="s">
        <v>3853</v>
      </c>
      <c r="B2298" s="43">
        <v>2294</v>
      </c>
      <c r="C2298" s="290" t="s">
        <v>7191</v>
      </c>
      <c r="D2298" s="290">
        <v>90</v>
      </c>
      <c r="E2298" s="290" t="e">
        <f>VLOOKUP(#REF!,[2]sheet1!$B:$L,11,FALSE)</f>
        <v>#REF!</v>
      </c>
    </row>
    <row r="2299" customHeight="1" spans="1:5">
      <c r="A2299" s="290" t="s">
        <v>3853</v>
      </c>
      <c r="B2299" s="43">
        <v>2295</v>
      </c>
      <c r="C2299" s="290" t="s">
        <v>3984</v>
      </c>
      <c r="D2299" s="290">
        <v>90</v>
      </c>
      <c r="E2299" s="290" t="e">
        <f>VLOOKUP(#REF!,[2]sheet1!$B:$L,11,FALSE)</f>
        <v>#REF!</v>
      </c>
    </row>
    <row r="2300" customHeight="1" spans="1:5">
      <c r="A2300" s="290" t="s">
        <v>3853</v>
      </c>
      <c r="B2300" s="43">
        <v>2296</v>
      </c>
      <c r="C2300" s="290" t="s">
        <v>7192</v>
      </c>
      <c r="D2300" s="290">
        <v>90</v>
      </c>
      <c r="E2300" s="290" t="e">
        <f>VLOOKUP(#REF!,[2]sheet1!$B:$L,11,FALSE)</f>
        <v>#REF!</v>
      </c>
    </row>
    <row r="2301" customHeight="1" spans="1:5">
      <c r="A2301" s="290" t="s">
        <v>3853</v>
      </c>
      <c r="B2301" s="43">
        <v>2297</v>
      </c>
      <c r="C2301" s="290" t="s">
        <v>4118</v>
      </c>
      <c r="D2301" s="290">
        <v>90</v>
      </c>
      <c r="E2301" s="290" t="e">
        <f>VLOOKUP(#REF!,[2]sheet1!$B:$L,11,FALSE)</f>
        <v>#REF!</v>
      </c>
    </row>
    <row r="2302" customHeight="1" spans="1:5">
      <c r="A2302" s="290" t="s">
        <v>3853</v>
      </c>
      <c r="B2302" s="43">
        <v>2298</v>
      </c>
      <c r="C2302" s="290" t="s">
        <v>4025</v>
      </c>
      <c r="D2302" s="290">
        <v>90</v>
      </c>
      <c r="E2302" s="290" t="e">
        <f>VLOOKUP(#REF!,[2]sheet1!$B:$L,11,FALSE)</f>
        <v>#REF!</v>
      </c>
    </row>
    <row r="2303" customHeight="1" spans="1:5">
      <c r="A2303" s="290" t="s">
        <v>3853</v>
      </c>
      <c r="B2303" s="43">
        <v>2299</v>
      </c>
      <c r="C2303" s="290" t="s">
        <v>3982</v>
      </c>
      <c r="D2303" s="290">
        <v>90</v>
      </c>
      <c r="E2303" s="290" t="e">
        <f>VLOOKUP(#REF!,[2]sheet1!$B:$L,11,FALSE)</f>
        <v>#REF!</v>
      </c>
    </row>
    <row r="2304" customHeight="1" spans="1:5">
      <c r="A2304" s="290" t="s">
        <v>3853</v>
      </c>
      <c r="B2304" s="43">
        <v>2300</v>
      </c>
      <c r="C2304" s="290" t="s">
        <v>7193</v>
      </c>
      <c r="D2304" s="290">
        <v>90</v>
      </c>
      <c r="E2304" s="290" t="e">
        <f>VLOOKUP(#REF!,[2]sheet1!$B:$L,11,FALSE)</f>
        <v>#REF!</v>
      </c>
    </row>
    <row r="2305" customHeight="1" spans="1:5">
      <c r="A2305" s="290" t="s">
        <v>3853</v>
      </c>
      <c r="B2305" s="43">
        <v>2301</v>
      </c>
      <c r="C2305" s="290" t="s">
        <v>3983</v>
      </c>
      <c r="D2305" s="290">
        <v>90</v>
      </c>
      <c r="E2305" s="290" t="e">
        <f>VLOOKUP(#REF!,[2]sheet1!$B:$L,11,FALSE)</f>
        <v>#REF!</v>
      </c>
    </row>
    <row r="2306" customHeight="1" spans="1:5">
      <c r="A2306" s="290" t="s">
        <v>3853</v>
      </c>
      <c r="B2306" s="43">
        <v>2302</v>
      </c>
      <c r="C2306" s="290" t="s">
        <v>7194</v>
      </c>
      <c r="D2306" s="290">
        <v>90</v>
      </c>
      <c r="E2306" s="290" t="e">
        <f>VLOOKUP(#REF!,[2]sheet1!$B:$L,11,FALSE)</f>
        <v>#REF!</v>
      </c>
    </row>
    <row r="2307" customHeight="1" spans="1:5">
      <c r="A2307" s="290" t="s">
        <v>3853</v>
      </c>
      <c r="B2307" s="43">
        <v>2303</v>
      </c>
      <c r="C2307" s="291" t="s">
        <v>7195</v>
      </c>
      <c r="D2307" s="291">
        <v>90</v>
      </c>
      <c r="E2307" s="291" t="e">
        <f>VLOOKUP(#REF!,[2]sheet1!$B:$L,11,FALSE)</f>
        <v>#REF!</v>
      </c>
    </row>
    <row r="2308" customHeight="1" spans="1:5">
      <c r="A2308" s="291" t="s">
        <v>3853</v>
      </c>
      <c r="B2308" s="43">
        <v>2304</v>
      </c>
      <c r="C2308" s="290" t="s">
        <v>4013</v>
      </c>
      <c r="D2308" s="290">
        <v>90</v>
      </c>
      <c r="E2308" s="290" t="e">
        <f>VLOOKUP(#REF!,[2]sheet1!$B:$L,11,FALSE)</f>
        <v>#REF!</v>
      </c>
    </row>
    <row r="2309" customHeight="1" spans="1:5">
      <c r="A2309" s="290" t="s">
        <v>3853</v>
      </c>
      <c r="B2309" s="43">
        <v>2305</v>
      </c>
      <c r="C2309" s="290" t="s">
        <v>4020</v>
      </c>
      <c r="D2309" s="290">
        <v>90</v>
      </c>
      <c r="E2309" s="290" t="e">
        <f>VLOOKUP(#REF!,[2]sheet1!$B:$L,11,FALSE)</f>
        <v>#REF!</v>
      </c>
    </row>
    <row r="2310" customHeight="1" spans="1:5">
      <c r="A2310" s="290" t="s">
        <v>3853</v>
      </c>
      <c r="B2310" s="43">
        <v>2306</v>
      </c>
      <c r="C2310" s="291" t="s">
        <v>3878</v>
      </c>
      <c r="D2310" s="291">
        <v>90</v>
      </c>
      <c r="E2310" s="291" t="e">
        <f>VLOOKUP(#REF!,[2]sheet1!$B:$L,11,FALSE)</f>
        <v>#REF!</v>
      </c>
    </row>
    <row r="2311" customHeight="1" spans="1:5">
      <c r="A2311" s="291" t="s">
        <v>3853</v>
      </c>
      <c r="B2311" s="43">
        <v>2307</v>
      </c>
      <c r="C2311" s="290" t="s">
        <v>7196</v>
      </c>
      <c r="D2311" s="290">
        <v>90</v>
      </c>
      <c r="E2311" s="290" t="e">
        <f>VLOOKUP(#REF!,[2]sheet1!$B:$L,11,FALSE)</f>
        <v>#REF!</v>
      </c>
    </row>
    <row r="2312" customHeight="1" spans="1:5">
      <c r="A2312" s="290" t="s">
        <v>3853</v>
      </c>
      <c r="B2312" s="43">
        <v>2308</v>
      </c>
      <c r="C2312" s="290" t="s">
        <v>7197</v>
      </c>
      <c r="D2312" s="290">
        <v>90</v>
      </c>
      <c r="E2312" s="290" t="e">
        <f>VLOOKUP(#REF!,[2]sheet1!$B:$L,11,FALSE)</f>
        <v>#REF!</v>
      </c>
    </row>
    <row r="2313" customHeight="1" spans="1:5">
      <c r="A2313" s="290" t="s">
        <v>3853</v>
      </c>
      <c r="B2313" s="43">
        <v>2309</v>
      </c>
      <c r="C2313" s="290" t="s">
        <v>7198</v>
      </c>
      <c r="D2313" s="290">
        <v>90</v>
      </c>
      <c r="E2313" s="290" t="e">
        <f>VLOOKUP(#REF!,[2]sheet1!$B:$L,11,FALSE)</f>
        <v>#REF!</v>
      </c>
    </row>
    <row r="2314" customHeight="1" spans="1:5">
      <c r="A2314" s="290" t="s">
        <v>3853</v>
      </c>
      <c r="B2314" s="43">
        <v>2310</v>
      </c>
      <c r="C2314" s="290" t="s">
        <v>1443</v>
      </c>
      <c r="D2314" s="290">
        <v>90</v>
      </c>
      <c r="E2314" s="290" t="e">
        <f>VLOOKUP(#REF!,[2]sheet1!$B:$L,11,FALSE)</f>
        <v>#REF!</v>
      </c>
    </row>
    <row r="2315" customHeight="1" spans="1:5">
      <c r="A2315" s="290" t="s">
        <v>3853</v>
      </c>
      <c r="B2315" s="43">
        <v>2311</v>
      </c>
      <c r="C2315" s="290" t="s">
        <v>3966</v>
      </c>
      <c r="D2315" s="290">
        <v>90</v>
      </c>
      <c r="E2315" s="290" t="e">
        <f>VLOOKUP(#REF!,[2]sheet1!$B:$L,11,FALSE)</f>
        <v>#REF!</v>
      </c>
    </row>
    <row r="2316" customHeight="1" spans="1:5">
      <c r="A2316" s="290" t="s">
        <v>3853</v>
      </c>
      <c r="B2316" s="43">
        <v>2312</v>
      </c>
      <c r="C2316" s="290" t="s">
        <v>4106</v>
      </c>
      <c r="D2316" s="290">
        <v>90</v>
      </c>
      <c r="E2316" s="290" t="e">
        <f>VLOOKUP(#REF!,[2]sheet1!$B:$L,11,FALSE)</f>
        <v>#REF!</v>
      </c>
    </row>
    <row r="2317" customHeight="1" spans="1:5">
      <c r="A2317" s="290" t="s">
        <v>3853</v>
      </c>
      <c r="B2317" s="43">
        <v>2313</v>
      </c>
      <c r="C2317" s="291" t="s">
        <v>7199</v>
      </c>
      <c r="D2317" s="291">
        <v>90</v>
      </c>
      <c r="E2317" s="291" t="e">
        <f>VLOOKUP(#REF!,[2]sheet1!$B:$L,11,FALSE)</f>
        <v>#REF!</v>
      </c>
    </row>
    <row r="2318" customHeight="1" spans="1:5">
      <c r="A2318" s="291" t="s">
        <v>3853</v>
      </c>
      <c r="B2318" s="43">
        <v>2314</v>
      </c>
      <c r="C2318" s="290" t="s">
        <v>7200</v>
      </c>
      <c r="D2318" s="290">
        <v>90</v>
      </c>
      <c r="E2318" s="290" t="e">
        <f>VLOOKUP(#REF!,[2]sheet1!$B:$L,11,FALSE)</f>
        <v>#REF!</v>
      </c>
    </row>
    <row r="2319" customHeight="1" spans="1:5">
      <c r="A2319" s="290" t="s">
        <v>3853</v>
      </c>
      <c r="B2319" s="43">
        <v>2315</v>
      </c>
      <c r="C2319" s="290" t="s">
        <v>4036</v>
      </c>
      <c r="D2319" s="290">
        <v>90</v>
      </c>
      <c r="E2319" s="290" t="e">
        <f>VLOOKUP(#REF!,[2]sheet1!$B:$L,11,FALSE)</f>
        <v>#REF!</v>
      </c>
    </row>
    <row r="2320" customHeight="1" spans="1:5">
      <c r="A2320" s="290" t="s">
        <v>3853</v>
      </c>
      <c r="B2320" s="43">
        <v>2316</v>
      </c>
      <c r="C2320" s="290" t="s">
        <v>7201</v>
      </c>
      <c r="D2320" s="290">
        <v>90</v>
      </c>
      <c r="E2320" s="290" t="e">
        <f>VLOOKUP(#REF!,[2]sheet1!$B:$L,11,FALSE)</f>
        <v>#REF!</v>
      </c>
    </row>
    <row r="2321" customHeight="1" spans="1:5">
      <c r="A2321" s="290" t="s">
        <v>3853</v>
      </c>
      <c r="B2321" s="43">
        <v>2317</v>
      </c>
      <c r="C2321" s="290" t="s">
        <v>7202</v>
      </c>
      <c r="D2321" s="290">
        <v>90</v>
      </c>
      <c r="E2321" s="290" t="e">
        <f>VLOOKUP(#REF!,[2]sheet1!$B:$L,11,FALSE)</f>
        <v>#REF!</v>
      </c>
    </row>
    <row r="2322" customHeight="1" spans="1:5">
      <c r="A2322" s="290" t="s">
        <v>3853</v>
      </c>
      <c r="B2322" s="43">
        <v>2318</v>
      </c>
      <c r="C2322" s="290" t="s">
        <v>7203</v>
      </c>
      <c r="D2322" s="290">
        <v>90</v>
      </c>
      <c r="E2322" s="290" t="e">
        <f>VLOOKUP(#REF!,[2]sheet1!$B:$L,11,FALSE)</f>
        <v>#REF!</v>
      </c>
    </row>
    <row r="2323" customHeight="1" spans="1:5">
      <c r="A2323" s="290" t="s">
        <v>3853</v>
      </c>
      <c r="B2323" s="43">
        <v>2319</v>
      </c>
      <c r="C2323" s="291" t="s">
        <v>7204</v>
      </c>
      <c r="D2323" s="291">
        <v>90</v>
      </c>
      <c r="E2323" s="291" t="e">
        <f>VLOOKUP(#REF!,[2]sheet1!$B:$L,11,FALSE)</f>
        <v>#REF!</v>
      </c>
    </row>
    <row r="2324" customHeight="1" spans="1:5">
      <c r="A2324" s="291" t="s">
        <v>3853</v>
      </c>
      <c r="B2324" s="43">
        <v>2320</v>
      </c>
      <c r="C2324" s="290" t="s">
        <v>3941</v>
      </c>
      <c r="D2324" s="290">
        <v>90</v>
      </c>
      <c r="E2324" s="290" t="e">
        <f>VLOOKUP(#REF!,[2]sheet1!$B:$L,11,FALSE)</f>
        <v>#REF!</v>
      </c>
    </row>
    <row r="2325" customHeight="1" spans="1:5">
      <c r="A2325" s="290" t="s">
        <v>3853</v>
      </c>
      <c r="B2325" s="43">
        <v>2321</v>
      </c>
      <c r="C2325" s="290" t="s">
        <v>7205</v>
      </c>
      <c r="D2325" s="290">
        <v>90</v>
      </c>
      <c r="E2325" s="290" t="e">
        <f>VLOOKUP(#REF!,[2]sheet1!$B:$L,11,FALSE)</f>
        <v>#REF!</v>
      </c>
    </row>
    <row r="2326" customHeight="1" spans="1:5">
      <c r="A2326" s="290" t="s">
        <v>3853</v>
      </c>
      <c r="B2326" s="43">
        <v>2322</v>
      </c>
      <c r="C2326" s="290" t="s">
        <v>7206</v>
      </c>
      <c r="D2326" s="290">
        <v>90</v>
      </c>
      <c r="E2326" s="290" t="e">
        <f>VLOOKUP(#REF!,[2]sheet1!$B:$L,11,FALSE)</f>
        <v>#REF!</v>
      </c>
    </row>
    <row r="2327" customHeight="1" spans="1:5">
      <c r="A2327" s="290" t="s">
        <v>3853</v>
      </c>
      <c r="B2327" s="43">
        <v>2323</v>
      </c>
      <c r="C2327" s="290" t="s">
        <v>4033</v>
      </c>
      <c r="D2327" s="290">
        <v>90</v>
      </c>
      <c r="E2327" s="290" t="e">
        <f>VLOOKUP(#REF!,[2]sheet1!$B:$L,11,FALSE)</f>
        <v>#REF!</v>
      </c>
    </row>
    <row r="2328" customHeight="1" spans="1:5">
      <c r="A2328" s="290" t="s">
        <v>3853</v>
      </c>
      <c r="B2328" s="43">
        <v>2324</v>
      </c>
      <c r="C2328" s="291" t="s">
        <v>4196</v>
      </c>
      <c r="D2328" s="291">
        <v>90</v>
      </c>
      <c r="E2328" s="291" t="e">
        <f>VLOOKUP(#REF!,[2]sheet1!$B:$L,11,FALSE)</f>
        <v>#REF!</v>
      </c>
    </row>
    <row r="2329" customHeight="1" spans="1:5">
      <c r="A2329" s="291" t="s">
        <v>3853</v>
      </c>
      <c r="B2329" s="43">
        <v>2325</v>
      </c>
      <c r="C2329" s="290" t="s">
        <v>2662</v>
      </c>
      <c r="D2329" s="290">
        <v>90</v>
      </c>
      <c r="E2329" s="290" t="e">
        <f>VLOOKUP(#REF!,[2]sheet1!$B:$L,11,FALSE)</f>
        <v>#REF!</v>
      </c>
    </row>
    <row r="2330" customHeight="1" spans="1:5">
      <c r="A2330" s="290" t="s">
        <v>3853</v>
      </c>
      <c r="B2330" s="43">
        <v>2326</v>
      </c>
      <c r="C2330" s="290" t="s">
        <v>4015</v>
      </c>
      <c r="D2330" s="290">
        <v>90</v>
      </c>
      <c r="E2330" s="290" t="e">
        <f>VLOOKUP(#REF!,[2]sheet1!$B:$L,11,FALSE)</f>
        <v>#REF!</v>
      </c>
    </row>
    <row r="2331" customHeight="1" spans="1:5">
      <c r="A2331" s="290" t="s">
        <v>3853</v>
      </c>
      <c r="B2331" s="43">
        <v>2327</v>
      </c>
      <c r="C2331" s="290" t="s">
        <v>4030</v>
      </c>
      <c r="D2331" s="290">
        <v>90</v>
      </c>
      <c r="E2331" s="290" t="e">
        <f>VLOOKUP(#REF!,[2]sheet1!$B:$L,11,FALSE)</f>
        <v>#REF!</v>
      </c>
    </row>
    <row r="2332" customHeight="1" spans="1:5">
      <c r="A2332" s="290" t="s">
        <v>3853</v>
      </c>
      <c r="B2332" s="43">
        <v>2328</v>
      </c>
      <c r="C2332" s="290" t="s">
        <v>7207</v>
      </c>
      <c r="D2332" s="290">
        <v>90</v>
      </c>
      <c r="E2332" s="290" t="e">
        <f>VLOOKUP(#REF!,[2]sheet1!$B:$L,11,FALSE)</f>
        <v>#REF!</v>
      </c>
    </row>
    <row r="2333" customHeight="1" spans="1:5">
      <c r="A2333" s="290" t="s">
        <v>3853</v>
      </c>
      <c r="B2333" s="43">
        <v>2329</v>
      </c>
      <c r="C2333" s="290" t="s">
        <v>7208</v>
      </c>
      <c r="D2333" s="290">
        <v>90</v>
      </c>
      <c r="E2333" s="290" t="e">
        <f>VLOOKUP(#REF!,[2]sheet1!$B:$L,11,FALSE)</f>
        <v>#REF!</v>
      </c>
    </row>
    <row r="2334" customHeight="1" spans="1:5">
      <c r="A2334" s="290" t="s">
        <v>3853</v>
      </c>
      <c r="B2334" s="43">
        <v>2330</v>
      </c>
      <c r="C2334" s="290" t="s">
        <v>4043</v>
      </c>
      <c r="D2334" s="290">
        <v>90</v>
      </c>
      <c r="E2334" s="290" t="e">
        <f>VLOOKUP(#REF!,[2]sheet1!$B:$L,11,FALSE)</f>
        <v>#REF!</v>
      </c>
    </row>
    <row r="2335" customHeight="1" spans="1:5">
      <c r="A2335" s="290" t="s">
        <v>3853</v>
      </c>
      <c r="B2335" s="43">
        <v>2331</v>
      </c>
      <c r="C2335" s="290" t="s">
        <v>3173</v>
      </c>
      <c r="D2335" s="290">
        <v>90</v>
      </c>
      <c r="E2335" s="290" t="e">
        <f>VLOOKUP(#REF!,[2]sheet1!$B:$L,11,FALSE)</f>
        <v>#REF!</v>
      </c>
    </row>
    <row r="2336" customHeight="1" spans="1:5">
      <c r="A2336" s="290" t="s">
        <v>3853</v>
      </c>
      <c r="B2336" s="43">
        <v>2332</v>
      </c>
      <c r="C2336" s="290" t="s">
        <v>4184</v>
      </c>
      <c r="D2336" s="290">
        <v>90</v>
      </c>
      <c r="E2336" s="290" t="e">
        <f>VLOOKUP(#REF!,[2]sheet1!$B:$L,11,FALSE)</f>
        <v>#REF!</v>
      </c>
    </row>
    <row r="2337" customHeight="1" spans="1:5">
      <c r="A2337" s="290" t="s">
        <v>3853</v>
      </c>
      <c r="B2337" s="43">
        <v>2333</v>
      </c>
      <c r="C2337" s="290" t="s">
        <v>7209</v>
      </c>
      <c r="D2337" s="290">
        <v>90</v>
      </c>
      <c r="E2337" s="290" t="e">
        <f>VLOOKUP(#REF!,[2]sheet1!$B:$L,11,FALSE)</f>
        <v>#REF!</v>
      </c>
    </row>
    <row r="2338" customHeight="1" spans="1:5">
      <c r="A2338" s="290" t="s">
        <v>3853</v>
      </c>
      <c r="B2338" s="43">
        <v>2334</v>
      </c>
      <c r="C2338" s="290" t="s">
        <v>4132</v>
      </c>
      <c r="D2338" s="290">
        <v>90</v>
      </c>
      <c r="E2338" s="290" t="e">
        <f>VLOOKUP(#REF!,[2]sheet1!$B:$L,11,FALSE)</f>
        <v>#REF!</v>
      </c>
    </row>
    <row r="2339" customHeight="1" spans="1:5">
      <c r="A2339" s="290" t="s">
        <v>3853</v>
      </c>
      <c r="B2339" s="43">
        <v>2335</v>
      </c>
      <c r="C2339" s="290" t="s">
        <v>7210</v>
      </c>
      <c r="D2339" s="290">
        <v>90</v>
      </c>
      <c r="E2339" s="290" t="e">
        <f>VLOOKUP(#REF!,[2]sheet1!$B:$L,11,FALSE)</f>
        <v>#REF!</v>
      </c>
    </row>
    <row r="2340" customHeight="1" spans="1:5">
      <c r="A2340" s="290" t="s">
        <v>3853</v>
      </c>
      <c r="B2340" s="43">
        <v>2336</v>
      </c>
      <c r="C2340" s="295" t="s">
        <v>4038</v>
      </c>
      <c r="D2340" s="290">
        <v>90</v>
      </c>
      <c r="E2340" s="290" t="e">
        <f>VLOOKUP(#REF!,[2]sheet1!$B:$L,11,FALSE)</f>
        <v>#REF!</v>
      </c>
    </row>
    <row r="2341" customHeight="1" spans="1:5">
      <c r="A2341" s="290" t="s">
        <v>3853</v>
      </c>
      <c r="B2341" s="43">
        <v>2337</v>
      </c>
      <c r="C2341" s="290" t="s">
        <v>7211</v>
      </c>
      <c r="D2341" s="290">
        <v>90</v>
      </c>
      <c r="E2341" s="290" t="e">
        <f>VLOOKUP(#REF!,[2]sheet1!$B:$L,11,FALSE)</f>
        <v>#REF!</v>
      </c>
    </row>
    <row r="2342" customHeight="1" spans="1:5">
      <c r="A2342" s="290" t="s">
        <v>3853</v>
      </c>
      <c r="B2342" s="43">
        <v>2338</v>
      </c>
      <c r="C2342" s="290" t="s">
        <v>4029</v>
      </c>
      <c r="D2342" s="290">
        <v>90</v>
      </c>
      <c r="E2342" s="290" t="e">
        <f>VLOOKUP(#REF!,[2]sheet1!$B:$L,11,FALSE)</f>
        <v>#REF!</v>
      </c>
    </row>
    <row r="2343" customHeight="1" spans="1:5">
      <c r="A2343" s="290" t="s">
        <v>3853</v>
      </c>
      <c r="B2343" s="43">
        <v>2339</v>
      </c>
      <c r="C2343" s="291" t="s">
        <v>3917</v>
      </c>
      <c r="D2343" s="291">
        <v>90</v>
      </c>
      <c r="E2343" s="291" t="e">
        <f>VLOOKUP(#REF!,[2]sheet1!$B:$L,11,FALSE)</f>
        <v>#REF!</v>
      </c>
    </row>
    <row r="2344" customHeight="1" spans="1:5">
      <c r="A2344" s="291" t="s">
        <v>3853</v>
      </c>
      <c r="B2344" s="43">
        <v>2340</v>
      </c>
      <c r="C2344" s="290" t="s">
        <v>4027</v>
      </c>
      <c r="D2344" s="290">
        <v>90</v>
      </c>
      <c r="E2344" s="290" t="e">
        <f>VLOOKUP(#REF!,[2]sheet1!$B:$L,11,FALSE)</f>
        <v>#REF!</v>
      </c>
    </row>
    <row r="2345" customHeight="1" spans="1:5">
      <c r="A2345" s="290" t="s">
        <v>3853</v>
      </c>
      <c r="B2345" s="43">
        <v>2341</v>
      </c>
      <c r="C2345" s="290" t="s">
        <v>7212</v>
      </c>
      <c r="D2345" s="290">
        <v>90</v>
      </c>
      <c r="E2345" s="290" t="e">
        <f>VLOOKUP(#REF!,[2]sheet1!$B:$L,11,FALSE)</f>
        <v>#REF!</v>
      </c>
    </row>
    <row r="2346" customHeight="1" spans="1:5">
      <c r="A2346" s="290" t="s">
        <v>3853</v>
      </c>
      <c r="B2346" s="43">
        <v>2342</v>
      </c>
      <c r="C2346" s="296" t="s">
        <v>7213</v>
      </c>
      <c r="D2346" s="290">
        <v>90</v>
      </c>
      <c r="E2346" s="290" t="e">
        <f>VLOOKUP(#REF!,[2]sheet1!$B:$L,11,FALSE)</f>
        <v>#REF!</v>
      </c>
    </row>
    <row r="2347" customHeight="1" spans="1:5">
      <c r="A2347" s="290" t="s">
        <v>3853</v>
      </c>
      <c r="B2347" s="43">
        <v>2343</v>
      </c>
      <c r="C2347" s="297" t="s">
        <v>4113</v>
      </c>
      <c r="D2347" s="290">
        <v>90</v>
      </c>
      <c r="E2347" s="290" t="e">
        <f>VLOOKUP(#REF!,[2]sheet1!$B:$L,11,FALSE)</f>
        <v>#REF!</v>
      </c>
    </row>
    <row r="2348" customHeight="1" spans="1:5">
      <c r="A2348" s="297" t="s">
        <v>3853</v>
      </c>
      <c r="B2348" s="43">
        <v>2344</v>
      </c>
      <c r="C2348" s="297" t="s">
        <v>4099</v>
      </c>
      <c r="D2348" s="290">
        <v>90</v>
      </c>
      <c r="E2348" s="290" t="e">
        <f>VLOOKUP(#REF!,[2]sheet1!$B:$L,11,FALSE)</f>
        <v>#REF!</v>
      </c>
    </row>
    <row r="2349" customHeight="1" spans="1:5">
      <c r="A2349" s="297" t="s">
        <v>3853</v>
      </c>
      <c r="B2349" s="43">
        <v>2345</v>
      </c>
      <c r="C2349" s="297" t="s">
        <v>3918</v>
      </c>
      <c r="D2349" s="290">
        <v>90</v>
      </c>
      <c r="E2349" s="290" t="e">
        <f>VLOOKUP(#REF!,[2]sheet1!$B:$L,11,FALSE)</f>
        <v>#REF!</v>
      </c>
    </row>
    <row r="2350" customHeight="1" spans="1:5">
      <c r="A2350" s="297" t="s">
        <v>3853</v>
      </c>
      <c r="B2350" s="43">
        <v>2346</v>
      </c>
      <c r="C2350" s="290" t="s">
        <v>7214</v>
      </c>
      <c r="D2350" s="290">
        <v>90</v>
      </c>
      <c r="E2350" s="290" t="e">
        <f>VLOOKUP(#REF!,[2]sheet1!$B:$L,11,FALSE)</f>
        <v>#REF!</v>
      </c>
    </row>
    <row r="2351" customHeight="1" spans="1:5">
      <c r="A2351" s="297" t="s">
        <v>3853</v>
      </c>
      <c r="B2351" s="43">
        <v>2347</v>
      </c>
      <c r="C2351" s="298" t="s">
        <v>4127</v>
      </c>
      <c r="D2351" s="299">
        <v>90</v>
      </c>
      <c r="E2351" s="299" t="e">
        <f>VLOOKUP(#REF!,[2]sheet1!$B:$L,11,FALSE)</f>
        <v>#REF!</v>
      </c>
    </row>
    <row r="2352" customHeight="1" spans="1:5">
      <c r="A2352" s="300" t="s">
        <v>3853</v>
      </c>
      <c r="B2352" s="43">
        <v>2348</v>
      </c>
      <c r="C2352" s="297" t="s">
        <v>7215</v>
      </c>
      <c r="D2352" s="290">
        <v>90</v>
      </c>
      <c r="E2352" s="290" t="e">
        <f>VLOOKUP(#REF!,[2]sheet1!$B:$L,11,FALSE)</f>
        <v>#REF!</v>
      </c>
    </row>
    <row r="2353" customHeight="1" spans="1:5">
      <c r="A2353" s="290" t="s">
        <v>3853</v>
      </c>
      <c r="B2353" s="43">
        <v>2349</v>
      </c>
      <c r="C2353" s="301" t="s">
        <v>7216</v>
      </c>
      <c r="D2353" s="302">
        <v>90</v>
      </c>
      <c r="E2353" s="302" t="e">
        <f>VLOOKUP(#REF!,[2]sheet1!$B:$L,11,FALSE)</f>
        <v>#REF!</v>
      </c>
    </row>
    <row r="2354" customHeight="1" spans="1:5">
      <c r="A2354" s="301" t="s">
        <v>3853</v>
      </c>
      <c r="B2354" s="43">
        <v>2350</v>
      </c>
      <c r="C2354" s="297" t="s">
        <v>4097</v>
      </c>
      <c r="D2354" s="290">
        <v>90</v>
      </c>
      <c r="E2354" s="290" t="e">
        <f>VLOOKUP(#REF!,[2]sheet1!$B:$L,11,FALSE)</f>
        <v>#REF!</v>
      </c>
    </row>
    <row r="2355" customHeight="1" spans="1:5">
      <c r="A2355" s="297" t="s">
        <v>3853</v>
      </c>
      <c r="B2355" s="43">
        <v>2351</v>
      </c>
      <c r="C2355" s="290" t="s">
        <v>7217</v>
      </c>
      <c r="D2355" s="290">
        <v>90</v>
      </c>
      <c r="E2355" s="290" t="e">
        <f>VLOOKUP(#REF!,[2]sheet1!$B:$L,11,FALSE)</f>
        <v>#REF!</v>
      </c>
    </row>
    <row r="2356" customHeight="1" spans="1:5">
      <c r="A2356" s="296" t="s">
        <v>3853</v>
      </c>
      <c r="B2356" s="43">
        <v>2352</v>
      </c>
      <c r="C2356" s="297" t="s">
        <v>7218</v>
      </c>
      <c r="D2356" s="290">
        <v>90</v>
      </c>
      <c r="E2356" s="290" t="e">
        <f>VLOOKUP(#REF!,[2]sheet1!$B:$L,11,FALSE)</f>
        <v>#REF!</v>
      </c>
    </row>
    <row r="2357" customHeight="1" spans="1:5">
      <c r="A2357" s="290" t="s">
        <v>3853</v>
      </c>
      <c r="B2357" s="43">
        <v>2353</v>
      </c>
      <c r="C2357" s="297" t="s">
        <v>7219</v>
      </c>
      <c r="D2357" s="290">
        <v>90</v>
      </c>
      <c r="E2357" s="290" t="e">
        <f>VLOOKUP(#REF!,[2]sheet1!$B:$L,11,FALSE)</f>
        <v>#REF!</v>
      </c>
    </row>
    <row r="2358" customHeight="1" spans="1:5">
      <c r="A2358" s="290" t="s">
        <v>3853</v>
      </c>
      <c r="B2358" s="43">
        <v>2354</v>
      </c>
      <c r="C2358" s="297" t="s">
        <v>7220</v>
      </c>
      <c r="D2358" s="290">
        <v>90</v>
      </c>
      <c r="E2358" s="290" t="e">
        <f>VLOOKUP(#REF!,[2]sheet1!$B:$L,11,FALSE)</f>
        <v>#REF!</v>
      </c>
    </row>
    <row r="2359" customHeight="1" spans="1:5">
      <c r="A2359" s="290" t="s">
        <v>3853</v>
      </c>
      <c r="B2359" s="43">
        <v>2355</v>
      </c>
      <c r="C2359" s="303" t="s">
        <v>4037</v>
      </c>
      <c r="D2359" s="291">
        <v>90</v>
      </c>
      <c r="E2359" s="291" t="e">
        <f>VLOOKUP(#REF!,[2]sheet1!$B:$L,11,FALSE)</f>
        <v>#REF!</v>
      </c>
    </row>
    <row r="2360" customHeight="1" spans="1:5">
      <c r="A2360" s="290" t="s">
        <v>3853</v>
      </c>
      <c r="B2360" s="43">
        <v>2356</v>
      </c>
      <c r="C2360" s="304" t="s">
        <v>4144</v>
      </c>
      <c r="D2360" s="305">
        <v>90</v>
      </c>
      <c r="E2360" s="305" t="e">
        <f>VLOOKUP(#REF!,[2]sheet1!$B:$L,11,FALSE)</f>
        <v>#REF!</v>
      </c>
    </row>
    <row r="2361" customHeight="1" spans="1:5">
      <c r="A2361" s="303" t="s">
        <v>3853</v>
      </c>
      <c r="B2361" s="43">
        <v>2357</v>
      </c>
      <c r="C2361" s="306" t="s">
        <v>4158</v>
      </c>
      <c r="D2361" s="307">
        <v>90</v>
      </c>
      <c r="E2361" s="308" t="s">
        <v>4023</v>
      </c>
    </row>
    <row r="2362" customHeight="1" spans="1:5">
      <c r="A2362" s="309" t="s">
        <v>3853</v>
      </c>
      <c r="B2362" s="43">
        <v>2358</v>
      </c>
      <c r="C2362" s="310" t="s">
        <v>7221</v>
      </c>
      <c r="D2362" s="310">
        <v>90</v>
      </c>
      <c r="E2362" s="135" t="s">
        <v>4142</v>
      </c>
    </row>
    <row r="2363" customHeight="1" spans="1:5">
      <c r="A2363" s="311" t="s">
        <v>3853</v>
      </c>
      <c r="B2363" s="43">
        <v>2359</v>
      </c>
      <c r="C2363" s="135" t="s">
        <v>4157</v>
      </c>
      <c r="D2363" s="164">
        <v>90</v>
      </c>
      <c r="E2363" s="165" t="s">
        <v>4002</v>
      </c>
    </row>
    <row r="2364" customHeight="1" spans="1:5">
      <c r="A2364" s="200" t="s">
        <v>3853</v>
      </c>
      <c r="B2364" s="43">
        <v>2360</v>
      </c>
      <c r="C2364" s="135" t="s">
        <v>7222</v>
      </c>
      <c r="D2364" s="135">
        <v>90</v>
      </c>
      <c r="E2364" s="135" t="s">
        <v>4142</v>
      </c>
    </row>
    <row r="2365" customHeight="1" spans="1:5">
      <c r="A2365" s="27" t="s">
        <v>3853</v>
      </c>
      <c r="B2365" s="43">
        <v>2361</v>
      </c>
      <c r="C2365" s="146" t="s">
        <v>4104</v>
      </c>
      <c r="D2365" s="146">
        <v>90</v>
      </c>
      <c r="E2365" s="146" t="e">
        <f>VLOOKUP(#REF!,[2]sheet1!$B:$L,11,FALSE)</f>
        <v>#REF!</v>
      </c>
    </row>
    <row r="2366" customHeight="1" spans="1:5">
      <c r="A2366" s="27" t="s">
        <v>3853</v>
      </c>
      <c r="B2366" s="43">
        <v>2362</v>
      </c>
      <c r="C2366" s="310" t="s">
        <v>4174</v>
      </c>
      <c r="D2366" s="146">
        <v>90</v>
      </c>
      <c r="E2366" s="312" t="s">
        <v>4023</v>
      </c>
    </row>
    <row r="2367" customHeight="1" spans="1:5">
      <c r="A2367" s="146" t="s">
        <v>3853</v>
      </c>
      <c r="B2367" s="43">
        <v>2363</v>
      </c>
      <c r="C2367" s="200" t="s">
        <v>4176</v>
      </c>
      <c r="D2367" s="146">
        <v>90</v>
      </c>
      <c r="E2367" s="200" t="s">
        <v>4023</v>
      </c>
    </row>
    <row r="2368" customHeight="1" spans="1:5">
      <c r="A2368" s="258" t="s">
        <v>3853</v>
      </c>
      <c r="B2368" s="43">
        <v>2364</v>
      </c>
      <c r="C2368" s="186" t="s">
        <v>3935</v>
      </c>
      <c r="D2368" s="186">
        <v>90</v>
      </c>
      <c r="E2368" s="258" t="s">
        <v>3905</v>
      </c>
    </row>
    <row r="2369" customHeight="1" spans="1:5">
      <c r="A2369" s="313" t="s">
        <v>3853</v>
      </c>
      <c r="B2369" s="43">
        <v>2365</v>
      </c>
      <c r="C2369" s="269" t="s">
        <v>7223</v>
      </c>
      <c r="D2369" s="165">
        <v>90</v>
      </c>
      <c r="E2369" s="258" t="s">
        <v>3905</v>
      </c>
    </row>
    <row r="2370" customHeight="1" spans="1:5">
      <c r="A2370" s="258" t="s">
        <v>3853</v>
      </c>
      <c r="B2370" s="43">
        <v>2366</v>
      </c>
      <c r="C2370" s="269" t="s">
        <v>7224</v>
      </c>
      <c r="D2370" s="165">
        <v>90</v>
      </c>
      <c r="E2370" s="258" t="s">
        <v>3905</v>
      </c>
    </row>
    <row r="2371" customHeight="1" spans="1:5">
      <c r="A2371" s="258" t="s">
        <v>3853</v>
      </c>
      <c r="B2371" s="43">
        <v>2367</v>
      </c>
      <c r="C2371" s="314" t="s">
        <v>4021</v>
      </c>
      <c r="D2371" s="165">
        <v>90</v>
      </c>
      <c r="E2371" s="165" t="s">
        <v>4023</v>
      </c>
    </row>
    <row r="2372" customHeight="1" spans="1:5">
      <c r="A2372" s="258" t="s">
        <v>3853</v>
      </c>
      <c r="B2372" s="43">
        <v>2368</v>
      </c>
      <c r="C2372" s="310" t="s">
        <v>4087</v>
      </c>
      <c r="D2372" s="165">
        <v>90</v>
      </c>
      <c r="E2372" s="165" t="s">
        <v>4023</v>
      </c>
    </row>
    <row r="2373" customHeight="1" spans="1:5">
      <c r="A2373" s="67" t="s">
        <v>3853</v>
      </c>
      <c r="B2373" s="43">
        <v>2369</v>
      </c>
      <c r="C2373" s="258" t="s">
        <v>4146</v>
      </c>
      <c r="D2373" s="165">
        <v>90</v>
      </c>
      <c r="E2373" s="165" t="s">
        <v>4023</v>
      </c>
    </row>
    <row r="2374" customHeight="1" spans="1:5">
      <c r="A2374" s="67" t="s">
        <v>3853</v>
      </c>
      <c r="B2374" s="43">
        <v>2370</v>
      </c>
      <c r="C2374" s="258" t="s">
        <v>7225</v>
      </c>
      <c r="D2374" s="165">
        <v>90</v>
      </c>
      <c r="E2374" s="165" t="s">
        <v>4023</v>
      </c>
    </row>
    <row r="2375" customHeight="1" spans="1:5">
      <c r="A2375" s="67" t="s">
        <v>3853</v>
      </c>
      <c r="B2375" s="43">
        <v>2371</v>
      </c>
      <c r="C2375" s="27" t="s">
        <v>7226</v>
      </c>
      <c r="D2375" s="146">
        <v>90</v>
      </c>
      <c r="E2375" s="146" t="s">
        <v>4002</v>
      </c>
    </row>
    <row r="2376" customHeight="1" spans="1:5">
      <c r="A2376" s="67" t="s">
        <v>3853</v>
      </c>
      <c r="B2376" s="43">
        <v>2372</v>
      </c>
      <c r="C2376" s="135" t="s">
        <v>7227</v>
      </c>
      <c r="D2376" s="164">
        <v>90</v>
      </c>
      <c r="E2376" s="146" t="s">
        <v>4002</v>
      </c>
    </row>
    <row r="2377" customHeight="1" spans="1:5">
      <c r="A2377" s="27" t="s">
        <v>3853</v>
      </c>
      <c r="B2377" s="43">
        <v>2373</v>
      </c>
      <c r="C2377" s="135" t="s">
        <v>3985</v>
      </c>
      <c r="D2377" s="164">
        <v>90</v>
      </c>
      <c r="E2377" s="146" t="s">
        <v>4002</v>
      </c>
    </row>
    <row r="2378" customHeight="1" spans="1:5">
      <c r="A2378" s="27" t="s">
        <v>3853</v>
      </c>
      <c r="B2378" s="43">
        <v>2374</v>
      </c>
      <c r="C2378" s="135" t="s">
        <v>7228</v>
      </c>
      <c r="D2378" s="164">
        <v>90</v>
      </c>
      <c r="E2378" s="146" t="s">
        <v>4002</v>
      </c>
    </row>
    <row r="2379" customHeight="1" spans="1:5">
      <c r="A2379" s="27" t="s">
        <v>3853</v>
      </c>
      <c r="B2379" s="43">
        <v>2375</v>
      </c>
      <c r="C2379" s="310" t="s">
        <v>4070</v>
      </c>
      <c r="D2379" s="310">
        <v>90</v>
      </c>
      <c r="E2379" s="310" t="s">
        <v>4142</v>
      </c>
    </row>
    <row r="2380" customHeight="1" spans="1:5">
      <c r="A2380" s="27" t="s">
        <v>3853</v>
      </c>
      <c r="B2380" s="43">
        <v>2376</v>
      </c>
      <c r="C2380" s="315" t="s">
        <v>4107</v>
      </c>
      <c r="D2380" s="200">
        <v>90</v>
      </c>
      <c r="E2380" s="310" t="s">
        <v>4142</v>
      </c>
    </row>
    <row r="2381" customHeight="1" spans="1:5">
      <c r="A2381" s="200" t="s">
        <v>3853</v>
      </c>
      <c r="B2381" s="43">
        <v>2377</v>
      </c>
      <c r="C2381" s="291" t="s">
        <v>4014</v>
      </c>
      <c r="D2381" s="200">
        <v>90</v>
      </c>
      <c r="E2381" s="291" t="s">
        <v>3871</v>
      </c>
    </row>
    <row r="2382" customHeight="1" spans="1:5">
      <c r="A2382" s="200" t="s">
        <v>3853</v>
      </c>
      <c r="B2382" s="43">
        <v>2378</v>
      </c>
      <c r="C2382" s="316" t="s">
        <v>4052</v>
      </c>
      <c r="D2382" s="200">
        <v>90</v>
      </c>
      <c r="E2382" s="291" t="s">
        <v>3871</v>
      </c>
    </row>
    <row r="2383" customHeight="1" spans="1:5">
      <c r="A2383" s="317" t="s">
        <v>3853</v>
      </c>
      <c r="B2383" s="43">
        <v>2379</v>
      </c>
      <c r="C2383" s="318" t="s">
        <v>3877</v>
      </c>
      <c r="D2383" s="200">
        <v>90</v>
      </c>
      <c r="E2383" s="291" t="s">
        <v>3871</v>
      </c>
    </row>
    <row r="2384" customHeight="1" spans="1:5">
      <c r="A2384" s="319" t="s">
        <v>3853</v>
      </c>
      <c r="B2384" s="43">
        <v>2380</v>
      </c>
      <c r="C2384" s="318" t="s">
        <v>3990</v>
      </c>
      <c r="D2384" s="200">
        <v>90</v>
      </c>
      <c r="E2384" s="291" t="s">
        <v>3871</v>
      </c>
    </row>
    <row r="2385" customHeight="1" spans="1:5">
      <c r="A2385" s="320" t="s">
        <v>3853</v>
      </c>
      <c r="B2385" s="43">
        <v>2381</v>
      </c>
      <c r="C2385" s="200" t="s">
        <v>4183</v>
      </c>
      <c r="D2385" s="200">
        <v>90</v>
      </c>
      <c r="E2385" s="291" t="s">
        <v>4142</v>
      </c>
    </row>
    <row r="2386" customHeight="1" spans="1:5">
      <c r="A2386" s="320" t="s">
        <v>3853</v>
      </c>
      <c r="B2386" s="43">
        <v>2382</v>
      </c>
      <c r="C2386" s="321" t="s">
        <v>4001</v>
      </c>
      <c r="D2386" s="322">
        <v>90</v>
      </c>
      <c r="E2386" s="323" t="s">
        <v>4002</v>
      </c>
    </row>
    <row r="2387" customHeight="1" spans="1:5">
      <c r="A2387" s="200" t="s">
        <v>3853</v>
      </c>
      <c r="B2387" s="43">
        <v>2383</v>
      </c>
      <c r="C2387" s="324" t="s">
        <v>4180</v>
      </c>
      <c r="D2387" s="322">
        <v>90</v>
      </c>
      <c r="E2387" s="183" t="s">
        <v>3871</v>
      </c>
    </row>
    <row r="2388" customHeight="1" spans="1:5">
      <c r="A2388" s="323" t="s">
        <v>3853</v>
      </c>
      <c r="B2388" s="43">
        <v>2384</v>
      </c>
      <c r="C2388" s="325" t="s">
        <v>7229</v>
      </c>
      <c r="D2388" s="326">
        <v>90</v>
      </c>
      <c r="E2388" s="67" t="s">
        <v>3871</v>
      </c>
    </row>
    <row r="2389" customHeight="1" spans="1:5">
      <c r="A2389" s="327" t="s">
        <v>3853</v>
      </c>
      <c r="B2389" s="43">
        <v>2385</v>
      </c>
      <c r="C2389" s="200" t="s">
        <v>7230</v>
      </c>
      <c r="D2389" s="326">
        <v>90</v>
      </c>
      <c r="E2389" s="165" t="s">
        <v>4023</v>
      </c>
    </row>
    <row r="2390" customHeight="1" spans="1:5">
      <c r="A2390" s="319" t="s">
        <v>3853</v>
      </c>
      <c r="B2390" s="43">
        <v>2386</v>
      </c>
      <c r="C2390" s="269" t="s">
        <v>4194</v>
      </c>
      <c r="D2390" s="328">
        <v>90</v>
      </c>
      <c r="E2390" s="165" t="s">
        <v>4023</v>
      </c>
    </row>
    <row r="2391" customHeight="1" spans="1:5">
      <c r="A2391" s="67" t="s">
        <v>3853</v>
      </c>
      <c r="B2391" s="43">
        <v>2387</v>
      </c>
      <c r="C2391" s="329" t="s">
        <v>4195</v>
      </c>
      <c r="D2391" s="67">
        <v>90</v>
      </c>
      <c r="E2391" s="67" t="s">
        <v>3871</v>
      </c>
    </row>
    <row r="2392" customHeight="1" spans="1:5">
      <c r="A2392" s="67" t="s">
        <v>3853</v>
      </c>
      <c r="B2392" s="43">
        <v>2388</v>
      </c>
      <c r="C2392" s="67" t="s">
        <v>4044</v>
      </c>
      <c r="D2392" s="67">
        <v>90</v>
      </c>
      <c r="E2392" s="165" t="s">
        <v>3905</v>
      </c>
    </row>
    <row r="2393" customHeight="1" spans="1:5">
      <c r="A2393" s="330" t="s">
        <v>3853</v>
      </c>
      <c r="B2393" s="43">
        <v>2389</v>
      </c>
      <c r="C2393" s="200" t="s">
        <v>4197</v>
      </c>
      <c r="D2393" s="165">
        <v>90</v>
      </c>
      <c r="E2393" s="67" t="s">
        <v>3921</v>
      </c>
    </row>
    <row r="2394" customHeight="1" spans="1:5">
      <c r="A2394" s="67" t="s">
        <v>3853</v>
      </c>
      <c r="B2394" s="43">
        <v>2390</v>
      </c>
      <c r="C2394" s="200" t="s">
        <v>7231</v>
      </c>
      <c r="D2394" s="165">
        <v>90</v>
      </c>
      <c r="E2394" s="67" t="s">
        <v>3921</v>
      </c>
    </row>
    <row r="2395" customHeight="1" spans="1:5">
      <c r="A2395" s="67" t="s">
        <v>3853</v>
      </c>
      <c r="B2395" s="43">
        <v>2391</v>
      </c>
      <c r="C2395" s="310" t="s">
        <v>7232</v>
      </c>
      <c r="D2395" s="310">
        <v>90</v>
      </c>
      <c r="E2395" s="291" t="s">
        <v>4142</v>
      </c>
    </row>
    <row r="2396" customHeight="1" spans="1:5">
      <c r="A2396" s="67" t="s">
        <v>3853</v>
      </c>
      <c r="B2396" s="43">
        <v>2392</v>
      </c>
      <c r="C2396" s="208" t="s">
        <v>7233</v>
      </c>
      <c r="D2396" s="310">
        <v>90</v>
      </c>
      <c r="E2396" s="331" t="s">
        <v>3949</v>
      </c>
    </row>
    <row r="2397" customHeight="1" spans="1:5">
      <c r="A2397" s="200" t="s">
        <v>3853</v>
      </c>
      <c r="B2397" s="43">
        <v>2393</v>
      </c>
      <c r="C2397" s="332" t="s">
        <v>4208</v>
      </c>
      <c r="D2397" s="88">
        <v>90</v>
      </c>
      <c r="E2397" s="43" t="s">
        <v>7234</v>
      </c>
    </row>
    <row r="2398" customHeight="1" spans="1:5">
      <c r="A2398" s="200" t="s">
        <v>3853</v>
      </c>
      <c r="B2398" s="43">
        <v>2394</v>
      </c>
      <c r="C2398" s="333" t="s">
        <v>4167</v>
      </c>
      <c r="D2398" s="67">
        <v>90</v>
      </c>
      <c r="E2398" s="89" t="s">
        <v>3871</v>
      </c>
    </row>
    <row r="2399" customHeight="1" spans="1:5">
      <c r="A2399" s="200" t="s">
        <v>3853</v>
      </c>
      <c r="B2399" s="43">
        <v>2395</v>
      </c>
      <c r="C2399" s="316" t="s">
        <v>4193</v>
      </c>
      <c r="D2399" s="67">
        <v>90</v>
      </c>
      <c r="E2399" s="32" t="s">
        <v>3871</v>
      </c>
    </row>
    <row r="2400" customHeight="1" spans="1:4">
      <c r="A2400" s="39" t="s">
        <v>4213</v>
      </c>
      <c r="B2400" s="43">
        <v>2396</v>
      </c>
      <c r="C2400" s="89" t="s">
        <v>4215</v>
      </c>
      <c r="D2400" s="39">
        <v>90</v>
      </c>
    </row>
    <row r="2401" customHeight="1" spans="1:4">
      <c r="A2401" s="39" t="s">
        <v>4213</v>
      </c>
      <c r="B2401" s="43">
        <v>2397</v>
      </c>
      <c r="C2401" s="187" t="s">
        <v>4295</v>
      </c>
      <c r="D2401" s="39">
        <v>90</v>
      </c>
    </row>
    <row r="2402" customHeight="1" spans="1:4">
      <c r="A2402" s="39" t="s">
        <v>4213</v>
      </c>
      <c r="B2402" s="43">
        <v>2398</v>
      </c>
      <c r="C2402" s="187" t="s">
        <v>4436</v>
      </c>
      <c r="D2402" s="39">
        <v>90</v>
      </c>
    </row>
    <row r="2403" customHeight="1" spans="1:4">
      <c r="A2403" s="39" t="s">
        <v>4213</v>
      </c>
      <c r="B2403" s="43">
        <v>2399</v>
      </c>
      <c r="C2403" s="187" t="s">
        <v>7235</v>
      </c>
      <c r="D2403" s="39">
        <v>90</v>
      </c>
    </row>
    <row r="2404" customHeight="1" spans="1:4">
      <c r="A2404" s="39" t="s">
        <v>4213</v>
      </c>
      <c r="B2404" s="43">
        <v>2400</v>
      </c>
      <c r="C2404" s="187" t="s">
        <v>4439</v>
      </c>
      <c r="D2404" s="187">
        <v>90</v>
      </c>
    </row>
    <row r="2405" customHeight="1" spans="1:4">
      <c r="A2405" s="39" t="s">
        <v>4213</v>
      </c>
      <c r="B2405" s="43">
        <v>2401</v>
      </c>
      <c r="C2405" s="187" t="s">
        <v>4392</v>
      </c>
      <c r="D2405" s="39">
        <v>90</v>
      </c>
    </row>
    <row r="2406" customHeight="1" spans="1:4">
      <c r="A2406" s="39" t="s">
        <v>4213</v>
      </c>
      <c r="B2406" s="43">
        <v>2402</v>
      </c>
      <c r="C2406" s="187" t="s">
        <v>4758</v>
      </c>
      <c r="D2406" s="39">
        <v>90</v>
      </c>
    </row>
    <row r="2407" customHeight="1" spans="1:4">
      <c r="A2407" s="39" t="s">
        <v>4213</v>
      </c>
      <c r="B2407" s="43">
        <v>2403</v>
      </c>
      <c r="C2407" s="187" t="s">
        <v>4255</v>
      </c>
      <c r="D2407" s="39">
        <v>90</v>
      </c>
    </row>
    <row r="2408" customHeight="1" spans="1:4">
      <c r="A2408" s="39" t="s">
        <v>4213</v>
      </c>
      <c r="B2408" s="43">
        <v>2404</v>
      </c>
      <c r="C2408" s="334" t="s">
        <v>4655</v>
      </c>
      <c r="D2408" s="39">
        <v>90</v>
      </c>
    </row>
    <row r="2409" customHeight="1" spans="1:4">
      <c r="A2409" s="39" t="s">
        <v>4213</v>
      </c>
      <c r="B2409" s="43">
        <v>2405</v>
      </c>
      <c r="C2409" s="187" t="s">
        <v>7236</v>
      </c>
      <c r="D2409" s="187">
        <v>90</v>
      </c>
    </row>
    <row r="2410" customHeight="1" spans="1:4">
      <c r="A2410" s="39" t="s">
        <v>4213</v>
      </c>
      <c r="B2410" s="43">
        <v>2406</v>
      </c>
      <c r="C2410" s="187" t="s">
        <v>4376</v>
      </c>
      <c r="D2410" s="39">
        <v>90</v>
      </c>
    </row>
    <row r="2411" customHeight="1" spans="1:4">
      <c r="A2411" s="39" t="s">
        <v>4213</v>
      </c>
      <c r="B2411" s="43">
        <v>2407</v>
      </c>
      <c r="C2411" s="187" t="s">
        <v>4350</v>
      </c>
      <c r="D2411" s="39">
        <v>90</v>
      </c>
    </row>
    <row r="2412" customHeight="1" spans="1:4">
      <c r="A2412" s="39" t="s">
        <v>4213</v>
      </c>
      <c r="B2412" s="43">
        <v>2408</v>
      </c>
      <c r="C2412" s="187" t="s">
        <v>4237</v>
      </c>
      <c r="D2412" s="39">
        <v>90</v>
      </c>
    </row>
    <row r="2413" customHeight="1" spans="1:4">
      <c r="A2413" s="39" t="s">
        <v>4213</v>
      </c>
      <c r="B2413" s="43">
        <v>2409</v>
      </c>
      <c r="C2413" s="187" t="s">
        <v>4251</v>
      </c>
      <c r="D2413" s="39">
        <v>90</v>
      </c>
    </row>
    <row r="2414" customHeight="1" spans="1:4">
      <c r="A2414" s="39" t="s">
        <v>4213</v>
      </c>
      <c r="B2414" s="43">
        <v>2410</v>
      </c>
      <c r="C2414" s="187" t="s">
        <v>7237</v>
      </c>
      <c r="D2414" s="39">
        <v>90</v>
      </c>
    </row>
    <row r="2415" customHeight="1" spans="1:4">
      <c r="A2415" s="39" t="s">
        <v>4213</v>
      </c>
      <c r="B2415" s="43">
        <v>2411</v>
      </c>
      <c r="C2415" s="187" t="s">
        <v>7238</v>
      </c>
      <c r="D2415" s="39">
        <v>90</v>
      </c>
    </row>
    <row r="2416" customHeight="1" spans="1:4">
      <c r="A2416" s="39" t="s">
        <v>4213</v>
      </c>
      <c r="B2416" s="43">
        <v>2412</v>
      </c>
      <c r="C2416" s="187" t="s">
        <v>4675</v>
      </c>
      <c r="D2416" s="39">
        <v>90</v>
      </c>
    </row>
    <row r="2417" customHeight="1" spans="1:4">
      <c r="A2417" s="39" t="s">
        <v>4213</v>
      </c>
      <c r="B2417" s="43">
        <v>2413</v>
      </c>
      <c r="C2417" s="187" t="s">
        <v>7239</v>
      </c>
      <c r="D2417" s="39">
        <v>90</v>
      </c>
    </row>
    <row r="2418" customHeight="1" spans="1:4">
      <c r="A2418" s="39" t="s">
        <v>4213</v>
      </c>
      <c r="B2418" s="43">
        <v>2414</v>
      </c>
      <c r="C2418" s="187" t="s">
        <v>3159</v>
      </c>
      <c r="D2418" s="187">
        <v>90</v>
      </c>
    </row>
    <row r="2419" customHeight="1" spans="1:4">
      <c r="A2419" s="39" t="s">
        <v>4213</v>
      </c>
      <c r="B2419" s="43">
        <v>2415</v>
      </c>
      <c r="C2419" s="187" t="s">
        <v>4660</v>
      </c>
      <c r="D2419" s="39">
        <v>90</v>
      </c>
    </row>
    <row r="2420" customHeight="1" spans="1:4">
      <c r="A2420" s="39" t="s">
        <v>4213</v>
      </c>
      <c r="B2420" s="43">
        <v>2416</v>
      </c>
      <c r="C2420" s="187" t="s">
        <v>7240</v>
      </c>
      <c r="D2420" s="39">
        <v>90</v>
      </c>
    </row>
    <row r="2421" customHeight="1" spans="1:4">
      <c r="A2421" s="39" t="s">
        <v>4213</v>
      </c>
      <c r="B2421" s="43">
        <v>2417</v>
      </c>
      <c r="C2421" s="187" t="s">
        <v>4534</v>
      </c>
      <c r="D2421" s="39">
        <v>90</v>
      </c>
    </row>
    <row r="2422" customHeight="1" spans="1:4">
      <c r="A2422" s="39" t="s">
        <v>4213</v>
      </c>
      <c r="B2422" s="43">
        <v>2418</v>
      </c>
      <c r="C2422" s="187" t="s">
        <v>4535</v>
      </c>
      <c r="D2422" s="39">
        <v>90</v>
      </c>
    </row>
    <row r="2423" customHeight="1" spans="1:4">
      <c r="A2423" s="39" t="s">
        <v>4213</v>
      </c>
      <c r="B2423" s="43">
        <v>2419</v>
      </c>
      <c r="C2423" s="187" t="s">
        <v>4363</v>
      </c>
      <c r="D2423" s="39">
        <v>90</v>
      </c>
    </row>
    <row r="2424" customHeight="1" spans="1:4">
      <c r="A2424" s="39" t="s">
        <v>4213</v>
      </c>
      <c r="B2424" s="43">
        <v>2420</v>
      </c>
      <c r="C2424" s="334" t="s">
        <v>4662</v>
      </c>
      <c r="D2424" s="39">
        <v>90</v>
      </c>
    </row>
    <row r="2425" customHeight="1" spans="1:4">
      <c r="A2425" s="39" t="s">
        <v>4213</v>
      </c>
      <c r="B2425" s="43">
        <v>2421</v>
      </c>
      <c r="C2425" s="187" t="s">
        <v>4269</v>
      </c>
      <c r="D2425" s="39">
        <v>90</v>
      </c>
    </row>
    <row r="2426" customHeight="1" spans="1:4">
      <c r="A2426" s="39" t="s">
        <v>4213</v>
      </c>
      <c r="B2426" s="43">
        <v>2422</v>
      </c>
      <c r="C2426" s="187" t="s">
        <v>4444</v>
      </c>
      <c r="D2426" s="39">
        <v>90</v>
      </c>
    </row>
    <row r="2427" customHeight="1" spans="1:4">
      <c r="A2427" s="39" t="s">
        <v>4213</v>
      </c>
      <c r="B2427" s="43">
        <v>2423</v>
      </c>
      <c r="C2427" s="187" t="s">
        <v>4338</v>
      </c>
      <c r="D2427" s="39">
        <v>90</v>
      </c>
    </row>
    <row r="2428" customHeight="1" spans="1:4">
      <c r="A2428" s="39" t="s">
        <v>4213</v>
      </c>
      <c r="B2428" s="43">
        <v>2424</v>
      </c>
      <c r="C2428" s="187" t="s">
        <v>7241</v>
      </c>
      <c r="D2428" s="39">
        <v>90</v>
      </c>
    </row>
    <row r="2429" customHeight="1" spans="1:4">
      <c r="A2429" s="39" t="s">
        <v>4213</v>
      </c>
      <c r="B2429" s="43">
        <v>2425</v>
      </c>
      <c r="C2429" s="187" t="s">
        <v>4356</v>
      </c>
      <c r="D2429" s="39">
        <v>90</v>
      </c>
    </row>
    <row r="2430" customHeight="1" spans="1:4">
      <c r="A2430" s="39" t="s">
        <v>4213</v>
      </c>
      <c r="B2430" s="43">
        <v>2426</v>
      </c>
      <c r="C2430" s="187" t="s">
        <v>4238</v>
      </c>
      <c r="D2430" s="39">
        <v>90</v>
      </c>
    </row>
    <row r="2431" customHeight="1" spans="1:4">
      <c r="A2431" s="39" t="s">
        <v>4213</v>
      </c>
      <c r="B2431" s="43">
        <v>2427</v>
      </c>
      <c r="C2431" s="187" t="s">
        <v>4241</v>
      </c>
      <c r="D2431" s="39">
        <v>90</v>
      </c>
    </row>
    <row r="2432" customHeight="1" spans="1:4">
      <c r="A2432" s="39" t="s">
        <v>4213</v>
      </c>
      <c r="B2432" s="43">
        <v>2428</v>
      </c>
      <c r="C2432" s="187" t="s">
        <v>4798</v>
      </c>
      <c r="D2432" s="39">
        <v>90</v>
      </c>
    </row>
    <row r="2433" customHeight="1" spans="1:4">
      <c r="A2433" s="39" t="s">
        <v>4213</v>
      </c>
      <c r="B2433" s="43">
        <v>2429</v>
      </c>
      <c r="C2433" s="187" t="s">
        <v>4373</v>
      </c>
      <c r="D2433" s="39">
        <v>90</v>
      </c>
    </row>
    <row r="2434" customHeight="1" spans="1:4">
      <c r="A2434" s="39" t="s">
        <v>4213</v>
      </c>
      <c r="B2434" s="43">
        <v>2430</v>
      </c>
      <c r="C2434" s="91" t="s">
        <v>4222</v>
      </c>
      <c r="D2434" s="39">
        <v>90</v>
      </c>
    </row>
    <row r="2435" customHeight="1" spans="1:4">
      <c r="A2435" s="39" t="s">
        <v>4213</v>
      </c>
      <c r="B2435" s="43">
        <v>2431</v>
      </c>
      <c r="C2435" s="187" t="s">
        <v>4437</v>
      </c>
      <c r="D2435" s="39">
        <v>90</v>
      </c>
    </row>
    <row r="2436" customHeight="1" spans="1:4">
      <c r="A2436" s="39" t="s">
        <v>4213</v>
      </c>
      <c r="B2436" s="43">
        <v>2432</v>
      </c>
      <c r="C2436" s="187" t="s">
        <v>4378</v>
      </c>
      <c r="D2436" s="39">
        <v>90</v>
      </c>
    </row>
    <row r="2437" customHeight="1" spans="1:4">
      <c r="A2437" s="39" t="s">
        <v>4213</v>
      </c>
      <c r="B2437" s="43">
        <v>2433</v>
      </c>
      <c r="C2437" s="187" t="s">
        <v>4762</v>
      </c>
      <c r="D2437" s="39">
        <v>90</v>
      </c>
    </row>
    <row r="2438" customHeight="1" spans="1:4">
      <c r="A2438" s="39" t="s">
        <v>4213</v>
      </c>
      <c r="B2438" s="43">
        <v>2434</v>
      </c>
      <c r="C2438" s="187" t="s">
        <v>4214</v>
      </c>
      <c r="D2438" s="39">
        <v>90</v>
      </c>
    </row>
    <row r="2439" customHeight="1" spans="1:4">
      <c r="A2439" s="39" t="s">
        <v>4213</v>
      </c>
      <c r="B2439" s="43">
        <v>2435</v>
      </c>
      <c r="C2439" s="187" t="s">
        <v>4235</v>
      </c>
      <c r="D2439" s="39">
        <v>90</v>
      </c>
    </row>
    <row r="2440" customHeight="1" spans="1:4">
      <c r="A2440" s="39" t="s">
        <v>4213</v>
      </c>
      <c r="B2440" s="43">
        <v>2436</v>
      </c>
      <c r="C2440" s="187" t="s">
        <v>4306</v>
      </c>
      <c r="D2440" s="39">
        <v>90</v>
      </c>
    </row>
    <row r="2441" customHeight="1" spans="1:4">
      <c r="A2441" s="39" t="s">
        <v>4213</v>
      </c>
      <c r="B2441" s="43">
        <v>2437</v>
      </c>
      <c r="C2441" s="187" t="s">
        <v>4667</v>
      </c>
      <c r="D2441" s="39">
        <v>90</v>
      </c>
    </row>
    <row r="2442" customHeight="1" spans="1:4">
      <c r="A2442" s="39" t="s">
        <v>4213</v>
      </c>
      <c r="B2442" s="43">
        <v>2438</v>
      </c>
      <c r="C2442" s="91" t="s">
        <v>4634</v>
      </c>
      <c r="D2442" s="39">
        <v>90</v>
      </c>
    </row>
    <row r="2443" customHeight="1" spans="1:4">
      <c r="A2443" s="39" t="s">
        <v>4213</v>
      </c>
      <c r="B2443" s="43">
        <v>2439</v>
      </c>
      <c r="C2443" s="187" t="s">
        <v>4440</v>
      </c>
      <c r="D2443" s="39">
        <v>90</v>
      </c>
    </row>
    <row r="2444" customHeight="1" spans="1:4">
      <c r="A2444" s="39" t="s">
        <v>4213</v>
      </c>
      <c r="B2444" s="43">
        <v>2440</v>
      </c>
      <c r="C2444" s="39" t="s">
        <v>4759</v>
      </c>
      <c r="D2444" s="39">
        <v>90</v>
      </c>
    </row>
    <row r="2445" customHeight="1" spans="1:4">
      <c r="A2445" s="39" t="s">
        <v>4213</v>
      </c>
      <c r="B2445" s="43">
        <v>2441</v>
      </c>
      <c r="C2445" s="187" t="s">
        <v>4526</v>
      </c>
      <c r="D2445" s="39">
        <v>90</v>
      </c>
    </row>
    <row r="2446" customHeight="1" spans="1:4">
      <c r="A2446" s="39" t="s">
        <v>4213</v>
      </c>
      <c r="B2446" s="43">
        <v>2442</v>
      </c>
      <c r="C2446" s="187" t="s">
        <v>4296</v>
      </c>
      <c r="D2446" s="39">
        <v>90</v>
      </c>
    </row>
    <row r="2447" customHeight="1" spans="1:4">
      <c r="A2447" s="39" t="s">
        <v>4213</v>
      </c>
      <c r="B2447" s="43">
        <v>2443</v>
      </c>
      <c r="C2447" s="187" t="s">
        <v>4420</v>
      </c>
      <c r="D2447" s="39">
        <v>90</v>
      </c>
    </row>
    <row r="2448" customHeight="1" spans="1:4">
      <c r="A2448" s="39" t="s">
        <v>4213</v>
      </c>
      <c r="B2448" s="43">
        <v>2444</v>
      </c>
      <c r="C2448" s="187" t="s">
        <v>7242</v>
      </c>
      <c r="D2448" s="39">
        <v>90</v>
      </c>
    </row>
    <row r="2449" customHeight="1" spans="1:4">
      <c r="A2449" s="39" t="s">
        <v>4213</v>
      </c>
      <c r="B2449" s="43">
        <v>2445</v>
      </c>
      <c r="C2449" s="187" t="s">
        <v>4232</v>
      </c>
      <c r="D2449" s="39">
        <v>90</v>
      </c>
    </row>
    <row r="2450" customHeight="1" spans="1:4">
      <c r="A2450" s="39" t="s">
        <v>4213</v>
      </c>
      <c r="B2450" s="43">
        <v>2446</v>
      </c>
      <c r="C2450" s="91" t="s">
        <v>4690</v>
      </c>
      <c r="D2450" s="187">
        <v>90</v>
      </c>
    </row>
    <row r="2451" customHeight="1" spans="1:4">
      <c r="A2451" s="39" t="s">
        <v>4213</v>
      </c>
      <c r="B2451" s="43">
        <v>2447</v>
      </c>
      <c r="C2451" s="187" t="s">
        <v>7243</v>
      </c>
      <c r="D2451" s="39">
        <v>90</v>
      </c>
    </row>
    <row r="2452" customHeight="1" spans="1:4">
      <c r="A2452" s="39" t="s">
        <v>4213</v>
      </c>
      <c r="B2452" s="43">
        <v>2448</v>
      </c>
      <c r="C2452" s="187" t="s">
        <v>4761</v>
      </c>
      <c r="D2452" s="39">
        <v>90</v>
      </c>
    </row>
    <row r="2453" customHeight="1" spans="1:4">
      <c r="A2453" s="39" t="s">
        <v>4213</v>
      </c>
      <c r="B2453" s="43">
        <v>2449</v>
      </c>
      <c r="C2453" s="187" t="s">
        <v>4351</v>
      </c>
      <c r="D2453" s="39">
        <v>90</v>
      </c>
    </row>
    <row r="2454" customHeight="1" spans="1:4">
      <c r="A2454" s="39" t="s">
        <v>4213</v>
      </c>
      <c r="B2454" s="43">
        <v>2450</v>
      </c>
      <c r="C2454" s="187" t="s">
        <v>4347</v>
      </c>
      <c r="D2454" s="39">
        <v>90</v>
      </c>
    </row>
    <row r="2455" customHeight="1" spans="1:4">
      <c r="A2455" s="39" t="s">
        <v>4213</v>
      </c>
      <c r="B2455" s="43">
        <v>2451</v>
      </c>
      <c r="C2455" s="187" t="s">
        <v>4640</v>
      </c>
      <c r="D2455" s="39">
        <v>90</v>
      </c>
    </row>
    <row r="2456" customHeight="1" spans="1:4">
      <c r="A2456" s="39" t="s">
        <v>4213</v>
      </c>
      <c r="B2456" s="43">
        <v>2452</v>
      </c>
      <c r="C2456" s="187" t="s">
        <v>2580</v>
      </c>
      <c r="D2456" s="39">
        <v>90</v>
      </c>
    </row>
    <row r="2457" customHeight="1" spans="1:4">
      <c r="A2457" s="39" t="s">
        <v>4213</v>
      </c>
      <c r="B2457" s="43">
        <v>2453</v>
      </c>
      <c r="C2457" s="187" t="s">
        <v>4438</v>
      </c>
      <c r="D2457" s="39">
        <v>90</v>
      </c>
    </row>
    <row r="2458" customHeight="1" spans="1:4">
      <c r="A2458" s="39" t="s">
        <v>4213</v>
      </c>
      <c r="B2458" s="43">
        <v>2454</v>
      </c>
      <c r="C2458" s="335" t="s">
        <v>4635</v>
      </c>
      <c r="D2458" s="39">
        <v>90</v>
      </c>
    </row>
    <row r="2459" customHeight="1" spans="1:4">
      <c r="A2459" s="39" t="s">
        <v>4213</v>
      </c>
      <c r="B2459" s="43">
        <v>2455</v>
      </c>
      <c r="C2459" s="91" t="s">
        <v>4220</v>
      </c>
      <c r="D2459" s="39">
        <v>90</v>
      </c>
    </row>
    <row r="2460" customHeight="1" spans="1:4">
      <c r="A2460" s="39" t="s">
        <v>4213</v>
      </c>
      <c r="B2460" s="43">
        <v>2456</v>
      </c>
      <c r="C2460" s="336" t="s">
        <v>4460</v>
      </c>
      <c r="D2460" s="39">
        <v>90</v>
      </c>
    </row>
    <row r="2461" customHeight="1" spans="1:4">
      <c r="A2461" s="39" t="s">
        <v>4213</v>
      </c>
      <c r="B2461" s="43">
        <v>2457</v>
      </c>
      <c r="C2461" s="91" t="s">
        <v>4641</v>
      </c>
      <c r="D2461" s="39">
        <v>90</v>
      </c>
    </row>
    <row r="2462" customHeight="1" spans="1:4">
      <c r="A2462" s="39" t="s">
        <v>4213</v>
      </c>
      <c r="B2462" s="43">
        <v>2458</v>
      </c>
      <c r="C2462" s="335" t="s">
        <v>4669</v>
      </c>
      <c r="D2462" s="39">
        <v>90</v>
      </c>
    </row>
    <row r="2463" customHeight="1" spans="1:4">
      <c r="A2463" s="39" t="s">
        <v>4213</v>
      </c>
      <c r="B2463" s="43">
        <v>2459</v>
      </c>
      <c r="C2463" s="91" t="s">
        <v>4329</v>
      </c>
      <c r="D2463" s="39">
        <v>90</v>
      </c>
    </row>
    <row r="2464" customHeight="1" spans="1:4">
      <c r="A2464" s="39" t="s">
        <v>4213</v>
      </c>
      <c r="B2464" s="43">
        <v>2460</v>
      </c>
      <c r="C2464" s="187" t="s">
        <v>7244</v>
      </c>
      <c r="D2464" s="39">
        <v>90</v>
      </c>
    </row>
    <row r="2465" customHeight="1" spans="1:4">
      <c r="A2465" s="39" t="s">
        <v>4213</v>
      </c>
      <c r="B2465" s="43">
        <v>2461</v>
      </c>
      <c r="C2465" s="187" t="s">
        <v>4294</v>
      </c>
      <c r="D2465" s="39">
        <v>90</v>
      </c>
    </row>
    <row r="2466" customHeight="1" spans="1:4">
      <c r="A2466" s="39" t="s">
        <v>4213</v>
      </c>
      <c r="B2466" s="43">
        <v>2462</v>
      </c>
      <c r="C2466" s="187" t="s">
        <v>7245</v>
      </c>
      <c r="D2466" s="39">
        <v>90</v>
      </c>
    </row>
    <row r="2467" customHeight="1" spans="1:4">
      <c r="A2467" s="39" t="s">
        <v>4213</v>
      </c>
      <c r="B2467" s="43">
        <v>2463</v>
      </c>
      <c r="C2467" s="187" t="s">
        <v>4469</v>
      </c>
      <c r="D2467" s="39">
        <v>90</v>
      </c>
    </row>
    <row r="2468" customHeight="1" spans="1:4">
      <c r="A2468" s="39" t="s">
        <v>4213</v>
      </c>
      <c r="B2468" s="43">
        <v>2464</v>
      </c>
      <c r="C2468" s="187" t="s">
        <v>7246</v>
      </c>
      <c r="D2468" s="39">
        <v>90</v>
      </c>
    </row>
    <row r="2469" customHeight="1" spans="1:4">
      <c r="A2469" s="39" t="s">
        <v>4213</v>
      </c>
      <c r="B2469" s="43">
        <v>2465</v>
      </c>
      <c r="C2469" s="187" t="s">
        <v>4239</v>
      </c>
      <c r="D2469" s="39">
        <v>90</v>
      </c>
    </row>
    <row r="2470" customHeight="1" spans="1:4">
      <c r="A2470" s="39" t="s">
        <v>4213</v>
      </c>
      <c r="B2470" s="43">
        <v>2466</v>
      </c>
      <c r="C2470" s="187" t="s">
        <v>7247</v>
      </c>
      <c r="D2470" s="39">
        <v>90</v>
      </c>
    </row>
    <row r="2471" customHeight="1" spans="1:4">
      <c r="A2471" s="39" t="s">
        <v>4213</v>
      </c>
      <c r="B2471" s="43">
        <v>2467</v>
      </c>
      <c r="C2471" s="187" t="s">
        <v>4410</v>
      </c>
      <c r="D2471" s="39">
        <v>90</v>
      </c>
    </row>
    <row r="2472" customHeight="1" spans="1:4">
      <c r="A2472" s="39" t="s">
        <v>4213</v>
      </c>
      <c r="B2472" s="43">
        <v>2468</v>
      </c>
      <c r="C2472" s="91" t="s">
        <v>7248</v>
      </c>
      <c r="D2472" s="39">
        <v>90</v>
      </c>
    </row>
    <row r="2473" customHeight="1" spans="1:4">
      <c r="A2473" s="39" t="s">
        <v>4213</v>
      </c>
      <c r="B2473" s="43">
        <v>2469</v>
      </c>
      <c r="C2473" s="187" t="s">
        <v>4292</v>
      </c>
      <c r="D2473" s="39">
        <v>90</v>
      </c>
    </row>
    <row r="2474" customHeight="1" spans="1:4">
      <c r="A2474" s="39" t="s">
        <v>4213</v>
      </c>
      <c r="B2474" s="43">
        <v>2470</v>
      </c>
      <c r="C2474" s="187" t="s">
        <v>4270</v>
      </c>
      <c r="D2474" s="39">
        <v>90</v>
      </c>
    </row>
    <row r="2475" customHeight="1" spans="1:4">
      <c r="A2475" s="39" t="s">
        <v>4213</v>
      </c>
      <c r="B2475" s="43">
        <v>2471</v>
      </c>
      <c r="C2475" s="187" t="s">
        <v>7249</v>
      </c>
      <c r="D2475" s="39">
        <v>90</v>
      </c>
    </row>
    <row r="2476" customHeight="1" spans="1:4">
      <c r="A2476" s="39" t="s">
        <v>4213</v>
      </c>
      <c r="B2476" s="43">
        <v>2472</v>
      </c>
      <c r="C2476" s="91" t="s">
        <v>4483</v>
      </c>
      <c r="D2476" s="39">
        <v>90</v>
      </c>
    </row>
    <row r="2477" customHeight="1" spans="1:4">
      <c r="A2477" s="39" t="s">
        <v>4213</v>
      </c>
      <c r="B2477" s="43">
        <v>2473</v>
      </c>
      <c r="C2477" s="187" t="s">
        <v>7250</v>
      </c>
      <c r="D2477" s="39">
        <v>90</v>
      </c>
    </row>
    <row r="2478" customHeight="1" spans="1:4">
      <c r="A2478" s="39" t="s">
        <v>4213</v>
      </c>
      <c r="B2478" s="43">
        <v>2474</v>
      </c>
      <c r="C2478" s="187" t="s">
        <v>4403</v>
      </c>
      <c r="D2478" s="39">
        <v>90</v>
      </c>
    </row>
    <row r="2479" customHeight="1" spans="1:4">
      <c r="A2479" s="39" t="s">
        <v>4213</v>
      </c>
      <c r="B2479" s="43">
        <v>2475</v>
      </c>
      <c r="C2479" s="187" t="s">
        <v>4517</v>
      </c>
      <c r="D2479" s="39">
        <v>90</v>
      </c>
    </row>
    <row r="2480" customHeight="1" spans="1:4">
      <c r="A2480" s="39" t="s">
        <v>4213</v>
      </c>
      <c r="B2480" s="43">
        <v>2476</v>
      </c>
      <c r="C2480" s="187" t="s">
        <v>4443</v>
      </c>
      <c r="D2480" s="39">
        <v>90</v>
      </c>
    </row>
    <row r="2481" customHeight="1" spans="1:4">
      <c r="A2481" s="39" t="s">
        <v>4213</v>
      </c>
      <c r="B2481" s="43">
        <v>2477</v>
      </c>
      <c r="C2481" s="187" t="s">
        <v>4664</v>
      </c>
      <c r="D2481" s="39">
        <v>90</v>
      </c>
    </row>
    <row r="2482" customHeight="1" spans="1:4">
      <c r="A2482" s="39" t="s">
        <v>4213</v>
      </c>
      <c r="B2482" s="43">
        <v>2478</v>
      </c>
      <c r="C2482" s="187" t="s">
        <v>4516</v>
      </c>
      <c r="D2482" s="39">
        <v>90</v>
      </c>
    </row>
    <row r="2483" customHeight="1" spans="1:4">
      <c r="A2483" s="39" t="s">
        <v>4213</v>
      </c>
      <c r="B2483" s="43">
        <v>2479</v>
      </c>
      <c r="C2483" s="187" t="s">
        <v>4398</v>
      </c>
      <c r="D2483" s="39">
        <v>90</v>
      </c>
    </row>
    <row r="2484" customHeight="1" spans="1:4">
      <c r="A2484" s="39" t="s">
        <v>4213</v>
      </c>
      <c r="B2484" s="43">
        <v>2480</v>
      </c>
      <c r="C2484" s="187" t="s">
        <v>7251</v>
      </c>
      <c r="D2484" s="39">
        <v>90</v>
      </c>
    </row>
    <row r="2485" customHeight="1" spans="1:4">
      <c r="A2485" s="39" t="s">
        <v>4213</v>
      </c>
      <c r="B2485" s="43">
        <v>2481</v>
      </c>
      <c r="C2485" s="187" t="s">
        <v>4653</v>
      </c>
      <c r="D2485" s="39">
        <v>90</v>
      </c>
    </row>
    <row r="2486" customHeight="1" spans="1:4">
      <c r="A2486" s="39" t="s">
        <v>4213</v>
      </c>
      <c r="B2486" s="43">
        <v>2482</v>
      </c>
      <c r="C2486" s="91" t="s">
        <v>4334</v>
      </c>
      <c r="D2486" s="39">
        <v>90</v>
      </c>
    </row>
    <row r="2487" customHeight="1" spans="1:4">
      <c r="A2487" s="39" t="s">
        <v>4213</v>
      </c>
      <c r="B2487" s="43">
        <v>2483</v>
      </c>
      <c r="C2487" s="187" t="s">
        <v>4293</v>
      </c>
      <c r="D2487" s="39">
        <v>90</v>
      </c>
    </row>
    <row r="2488" customHeight="1" spans="1:4">
      <c r="A2488" s="39" t="s">
        <v>4213</v>
      </c>
      <c r="B2488" s="43">
        <v>2484</v>
      </c>
      <c r="C2488" s="91" t="s">
        <v>4333</v>
      </c>
      <c r="D2488" s="39">
        <v>90</v>
      </c>
    </row>
    <row r="2489" customHeight="1" spans="1:4">
      <c r="A2489" s="39" t="s">
        <v>4213</v>
      </c>
      <c r="B2489" s="43">
        <v>2485</v>
      </c>
      <c r="C2489" s="187" t="s">
        <v>4730</v>
      </c>
      <c r="D2489" s="39">
        <v>90</v>
      </c>
    </row>
    <row r="2490" customHeight="1" spans="1:4">
      <c r="A2490" s="39" t="s">
        <v>4213</v>
      </c>
      <c r="B2490" s="43">
        <v>2486</v>
      </c>
      <c r="C2490" s="187" t="s">
        <v>4387</v>
      </c>
      <c r="D2490" s="39">
        <v>90</v>
      </c>
    </row>
    <row r="2491" customHeight="1" spans="1:4">
      <c r="A2491" s="39" t="s">
        <v>4213</v>
      </c>
      <c r="B2491" s="43">
        <v>2487</v>
      </c>
      <c r="C2491" s="187" t="s">
        <v>7252</v>
      </c>
      <c r="D2491" s="39">
        <v>90</v>
      </c>
    </row>
    <row r="2492" customHeight="1" spans="1:4">
      <c r="A2492" s="39" t="s">
        <v>4213</v>
      </c>
      <c r="B2492" s="43">
        <v>2488</v>
      </c>
      <c r="C2492" s="187" t="s">
        <v>7253</v>
      </c>
      <c r="D2492" s="39">
        <v>90</v>
      </c>
    </row>
    <row r="2493" customHeight="1" spans="1:4">
      <c r="A2493" s="39" t="s">
        <v>4213</v>
      </c>
      <c r="B2493" s="43">
        <v>2489</v>
      </c>
      <c r="C2493" s="187" t="s">
        <v>4393</v>
      </c>
      <c r="D2493" s="39">
        <v>90</v>
      </c>
    </row>
    <row r="2494" customHeight="1" spans="1:4">
      <c r="A2494" s="39" t="s">
        <v>4213</v>
      </c>
      <c r="B2494" s="43">
        <v>2490</v>
      </c>
      <c r="C2494" s="187" t="s">
        <v>7254</v>
      </c>
      <c r="D2494" s="39">
        <v>90</v>
      </c>
    </row>
    <row r="2495" customHeight="1" spans="1:4">
      <c r="A2495" s="39" t="s">
        <v>4213</v>
      </c>
      <c r="B2495" s="43">
        <v>2491</v>
      </c>
      <c r="C2495" s="337" t="s">
        <v>7255</v>
      </c>
      <c r="D2495" s="187">
        <v>90</v>
      </c>
    </row>
    <row r="2496" customHeight="1" spans="1:4">
      <c r="A2496" s="39" t="s">
        <v>4213</v>
      </c>
      <c r="B2496" s="43">
        <v>2492</v>
      </c>
      <c r="C2496" s="39" t="s">
        <v>4666</v>
      </c>
      <c r="D2496" s="39">
        <v>90</v>
      </c>
    </row>
    <row r="2497" customHeight="1" spans="1:4">
      <c r="A2497" s="39" t="s">
        <v>4213</v>
      </c>
      <c r="B2497" s="43">
        <v>2493</v>
      </c>
      <c r="C2497" s="187" t="s">
        <v>4411</v>
      </c>
      <c r="D2497" s="39">
        <v>90</v>
      </c>
    </row>
    <row r="2498" customHeight="1" spans="1:4">
      <c r="A2498" s="39" t="s">
        <v>4213</v>
      </c>
      <c r="B2498" s="43">
        <v>2494</v>
      </c>
      <c r="C2498" s="187" t="s">
        <v>4397</v>
      </c>
      <c r="D2498" s="39">
        <v>90</v>
      </c>
    </row>
    <row r="2499" customHeight="1" spans="1:4">
      <c r="A2499" s="39" t="s">
        <v>4213</v>
      </c>
      <c r="B2499" s="43">
        <v>2495</v>
      </c>
      <c r="C2499" s="187" t="s">
        <v>4577</v>
      </c>
      <c r="D2499" s="39">
        <v>90</v>
      </c>
    </row>
    <row r="2500" customHeight="1" spans="1:4">
      <c r="A2500" s="39" t="s">
        <v>4213</v>
      </c>
      <c r="B2500" s="43">
        <v>2496</v>
      </c>
      <c r="C2500" s="187" t="s">
        <v>4393</v>
      </c>
      <c r="D2500" s="39">
        <v>90</v>
      </c>
    </row>
    <row r="2501" customHeight="1" spans="1:4">
      <c r="A2501" s="39" t="s">
        <v>4213</v>
      </c>
      <c r="B2501" s="43">
        <v>2497</v>
      </c>
      <c r="C2501" s="187" t="s">
        <v>7256</v>
      </c>
      <c r="D2501" s="39">
        <v>90</v>
      </c>
    </row>
    <row r="2502" customHeight="1" spans="1:4">
      <c r="A2502" s="39" t="s">
        <v>4213</v>
      </c>
      <c r="B2502" s="43">
        <v>2498</v>
      </c>
      <c r="C2502" s="187" t="s">
        <v>4395</v>
      </c>
      <c r="D2502" s="39">
        <v>90</v>
      </c>
    </row>
    <row r="2503" customHeight="1" spans="1:4">
      <c r="A2503" s="39" t="s">
        <v>4213</v>
      </c>
      <c r="B2503" s="43">
        <v>2499</v>
      </c>
      <c r="C2503" s="187" t="s">
        <v>7257</v>
      </c>
      <c r="D2503" s="39">
        <v>90</v>
      </c>
    </row>
    <row r="2504" customHeight="1" spans="1:4">
      <c r="A2504" s="39" t="s">
        <v>4213</v>
      </c>
      <c r="B2504" s="43">
        <v>2500</v>
      </c>
      <c r="C2504" s="187" t="s">
        <v>4372</v>
      </c>
      <c r="D2504" s="39">
        <v>90</v>
      </c>
    </row>
    <row r="2505" customHeight="1" spans="1:4">
      <c r="A2505" s="39" t="s">
        <v>4213</v>
      </c>
      <c r="B2505" s="43">
        <v>2501</v>
      </c>
      <c r="C2505" s="187" t="s">
        <v>7258</v>
      </c>
      <c r="D2505" s="39">
        <v>90</v>
      </c>
    </row>
    <row r="2506" customHeight="1" spans="1:4">
      <c r="A2506" s="39" t="s">
        <v>4213</v>
      </c>
      <c r="B2506" s="43">
        <v>2502</v>
      </c>
      <c r="C2506" s="187" t="s">
        <v>7259</v>
      </c>
      <c r="D2506" s="39">
        <v>90</v>
      </c>
    </row>
    <row r="2507" customHeight="1" spans="1:4">
      <c r="A2507" s="39" t="s">
        <v>4213</v>
      </c>
      <c r="B2507" s="43">
        <v>2503</v>
      </c>
      <c r="C2507" s="187" t="s">
        <v>4628</v>
      </c>
      <c r="D2507" s="39">
        <v>90</v>
      </c>
    </row>
    <row r="2508" customHeight="1" spans="1:4">
      <c r="A2508" s="39" t="s">
        <v>4213</v>
      </c>
      <c r="B2508" s="43">
        <v>2504</v>
      </c>
      <c r="C2508" s="91" t="s">
        <v>7260</v>
      </c>
      <c r="D2508" s="39">
        <v>90</v>
      </c>
    </row>
    <row r="2509" customHeight="1" spans="1:4">
      <c r="A2509" s="39" t="s">
        <v>4213</v>
      </c>
      <c r="B2509" s="43">
        <v>2505</v>
      </c>
      <c r="C2509" s="187" t="s">
        <v>7261</v>
      </c>
      <c r="D2509" s="39">
        <v>90</v>
      </c>
    </row>
    <row r="2510" customHeight="1" spans="1:4">
      <c r="A2510" s="39" t="s">
        <v>4213</v>
      </c>
      <c r="B2510" s="43">
        <v>2506</v>
      </c>
      <c r="C2510" s="187" t="s">
        <v>7262</v>
      </c>
      <c r="D2510" s="39">
        <v>90</v>
      </c>
    </row>
    <row r="2511" customHeight="1" spans="1:4">
      <c r="A2511" s="39" t="s">
        <v>4213</v>
      </c>
      <c r="B2511" s="43">
        <v>2507</v>
      </c>
      <c r="C2511" s="187" t="s">
        <v>4345</v>
      </c>
      <c r="D2511" s="39">
        <v>90</v>
      </c>
    </row>
    <row r="2512" customHeight="1" spans="1:4">
      <c r="A2512" s="39" t="s">
        <v>4213</v>
      </c>
      <c r="B2512" s="43">
        <v>2508</v>
      </c>
      <c r="C2512" s="187" t="s">
        <v>7263</v>
      </c>
      <c r="D2512" s="39">
        <v>90</v>
      </c>
    </row>
    <row r="2513" customHeight="1" spans="1:4">
      <c r="A2513" s="39" t="s">
        <v>4213</v>
      </c>
      <c r="B2513" s="43">
        <v>2509</v>
      </c>
      <c r="C2513" s="187" t="s">
        <v>4412</v>
      </c>
      <c r="D2513" s="39">
        <v>90</v>
      </c>
    </row>
    <row r="2514" customHeight="1" spans="1:4">
      <c r="A2514" s="39" t="s">
        <v>4213</v>
      </c>
      <c r="B2514" s="43">
        <v>2510</v>
      </c>
      <c r="C2514" s="187" t="s">
        <v>7264</v>
      </c>
      <c r="D2514" s="39">
        <v>90</v>
      </c>
    </row>
    <row r="2515" customHeight="1" spans="1:4">
      <c r="A2515" s="39" t="s">
        <v>4213</v>
      </c>
      <c r="B2515" s="43">
        <v>2511</v>
      </c>
      <c r="C2515" s="187" t="s">
        <v>4399</v>
      </c>
      <c r="D2515" s="39">
        <v>90</v>
      </c>
    </row>
    <row r="2516" customHeight="1" spans="1:4">
      <c r="A2516" s="39" t="s">
        <v>4213</v>
      </c>
      <c r="B2516" s="43">
        <v>2512</v>
      </c>
      <c r="C2516" s="187" t="s">
        <v>7265</v>
      </c>
      <c r="D2516" s="39">
        <v>90</v>
      </c>
    </row>
    <row r="2517" customHeight="1" spans="1:4">
      <c r="A2517" s="39" t="s">
        <v>4213</v>
      </c>
      <c r="B2517" s="43">
        <v>2513</v>
      </c>
      <c r="C2517" s="187" t="s">
        <v>4618</v>
      </c>
      <c r="D2517" s="39">
        <v>90</v>
      </c>
    </row>
    <row r="2518" customHeight="1" spans="1:4">
      <c r="A2518" s="39" t="s">
        <v>4213</v>
      </c>
      <c r="B2518" s="43">
        <v>2514</v>
      </c>
      <c r="C2518" s="187" t="s">
        <v>4435</v>
      </c>
      <c r="D2518" s="39">
        <v>90</v>
      </c>
    </row>
    <row r="2519" customHeight="1" spans="1:4">
      <c r="A2519" s="39" t="s">
        <v>4213</v>
      </c>
      <c r="B2519" s="43">
        <v>2515</v>
      </c>
      <c r="C2519" s="187" t="s">
        <v>4417</v>
      </c>
      <c r="D2519" s="39">
        <v>90</v>
      </c>
    </row>
    <row r="2520" customHeight="1" spans="1:4">
      <c r="A2520" s="39" t="s">
        <v>4213</v>
      </c>
      <c r="B2520" s="43">
        <v>2516</v>
      </c>
      <c r="C2520" s="91" t="s">
        <v>4592</v>
      </c>
      <c r="D2520" s="39">
        <v>90</v>
      </c>
    </row>
    <row r="2521" customHeight="1" spans="1:4">
      <c r="A2521" s="39" t="s">
        <v>4213</v>
      </c>
      <c r="B2521" s="43">
        <v>2517</v>
      </c>
      <c r="C2521" s="187" t="s">
        <v>7266</v>
      </c>
      <c r="D2521" s="39">
        <v>90</v>
      </c>
    </row>
    <row r="2522" customHeight="1" spans="1:4">
      <c r="A2522" s="39" t="s">
        <v>4213</v>
      </c>
      <c r="B2522" s="43">
        <v>2518</v>
      </c>
      <c r="C2522" s="187" t="s">
        <v>4300</v>
      </c>
      <c r="D2522" s="39">
        <v>90</v>
      </c>
    </row>
    <row r="2523" customHeight="1" spans="1:4">
      <c r="A2523" s="39" t="s">
        <v>4213</v>
      </c>
      <c r="B2523" s="43">
        <v>2519</v>
      </c>
      <c r="C2523" s="187" t="s">
        <v>4380</v>
      </c>
      <c r="D2523" s="39">
        <v>90</v>
      </c>
    </row>
    <row r="2524" customHeight="1" spans="1:4">
      <c r="A2524" s="39" t="s">
        <v>4213</v>
      </c>
      <c r="B2524" s="43">
        <v>2520</v>
      </c>
      <c r="C2524" s="91" t="s">
        <v>7267</v>
      </c>
      <c r="D2524" s="39">
        <v>90</v>
      </c>
    </row>
    <row r="2525" customHeight="1" spans="1:4">
      <c r="A2525" s="39" t="s">
        <v>4213</v>
      </c>
      <c r="B2525" s="43">
        <v>2521</v>
      </c>
      <c r="C2525" s="187" t="s">
        <v>7268</v>
      </c>
      <c r="D2525" s="39">
        <v>90</v>
      </c>
    </row>
    <row r="2526" customHeight="1" spans="1:4">
      <c r="A2526" s="39" t="s">
        <v>4213</v>
      </c>
      <c r="B2526" s="43">
        <v>2522</v>
      </c>
      <c r="C2526" s="187" t="s">
        <v>4529</v>
      </c>
      <c r="D2526" s="39">
        <v>90</v>
      </c>
    </row>
    <row r="2527" customHeight="1" spans="1:4">
      <c r="A2527" s="39" t="s">
        <v>4213</v>
      </c>
      <c r="B2527" s="43">
        <v>2523</v>
      </c>
      <c r="C2527" s="187" t="s">
        <v>7269</v>
      </c>
      <c r="D2527" s="39">
        <v>90</v>
      </c>
    </row>
    <row r="2528" customHeight="1" spans="1:4">
      <c r="A2528" s="39" t="s">
        <v>4213</v>
      </c>
      <c r="B2528" s="43">
        <v>2524</v>
      </c>
      <c r="C2528" s="187" t="s">
        <v>4284</v>
      </c>
      <c r="D2528" s="39">
        <v>90</v>
      </c>
    </row>
    <row r="2529" customHeight="1" spans="1:4">
      <c r="A2529" s="39" t="s">
        <v>4213</v>
      </c>
      <c r="B2529" s="43">
        <v>2525</v>
      </c>
      <c r="C2529" s="187" t="s">
        <v>4518</v>
      </c>
      <c r="D2529" s="39">
        <v>90</v>
      </c>
    </row>
    <row r="2530" customHeight="1" spans="1:4">
      <c r="A2530" s="39" t="s">
        <v>4213</v>
      </c>
      <c r="B2530" s="43">
        <v>2526</v>
      </c>
      <c r="C2530" s="187" t="s">
        <v>4286</v>
      </c>
      <c r="D2530" s="39">
        <v>90</v>
      </c>
    </row>
    <row r="2531" customHeight="1" spans="1:4">
      <c r="A2531" s="39" t="s">
        <v>4213</v>
      </c>
      <c r="B2531" s="43">
        <v>2527</v>
      </c>
      <c r="C2531" s="187" t="s">
        <v>4384</v>
      </c>
      <c r="D2531" s="39">
        <v>90</v>
      </c>
    </row>
    <row r="2532" customHeight="1" spans="1:4">
      <c r="A2532" s="39" t="s">
        <v>4213</v>
      </c>
      <c r="B2532" s="43">
        <v>2528</v>
      </c>
      <c r="C2532" s="187" t="s">
        <v>7270</v>
      </c>
      <c r="D2532" s="39">
        <v>90</v>
      </c>
    </row>
    <row r="2533" customHeight="1" spans="1:4">
      <c r="A2533" s="39" t="s">
        <v>4213</v>
      </c>
      <c r="B2533" s="43">
        <v>2529</v>
      </c>
      <c r="C2533" s="187" t="s">
        <v>7271</v>
      </c>
      <c r="D2533" s="39">
        <v>90</v>
      </c>
    </row>
    <row r="2534" customHeight="1" spans="1:4">
      <c r="A2534" s="39" t="s">
        <v>4213</v>
      </c>
      <c r="B2534" s="43">
        <v>2530</v>
      </c>
      <c r="C2534" s="91" t="s">
        <v>4325</v>
      </c>
      <c r="D2534" s="39">
        <v>90</v>
      </c>
    </row>
    <row r="2535" customHeight="1" spans="1:4">
      <c r="A2535" s="39" t="s">
        <v>4213</v>
      </c>
      <c r="B2535" s="43">
        <v>2531</v>
      </c>
      <c r="C2535" s="187" t="s">
        <v>4355</v>
      </c>
      <c r="D2535" s="39">
        <v>90</v>
      </c>
    </row>
    <row r="2536" customHeight="1" spans="1:4">
      <c r="A2536" s="39" t="s">
        <v>4213</v>
      </c>
      <c r="B2536" s="43">
        <v>2532</v>
      </c>
      <c r="C2536" s="187" t="s">
        <v>4580</v>
      </c>
      <c r="D2536" s="39">
        <v>90</v>
      </c>
    </row>
    <row r="2537" customHeight="1" spans="1:4">
      <c r="A2537" s="39" t="s">
        <v>4213</v>
      </c>
      <c r="B2537" s="43">
        <v>2533</v>
      </c>
      <c r="C2537" s="187" t="s">
        <v>7272</v>
      </c>
      <c r="D2537" s="39">
        <v>90</v>
      </c>
    </row>
    <row r="2538" customHeight="1" spans="1:4">
      <c r="A2538" s="39" t="s">
        <v>4213</v>
      </c>
      <c r="B2538" s="43">
        <v>2534</v>
      </c>
      <c r="C2538" s="187" t="s">
        <v>4523</v>
      </c>
      <c r="D2538" s="39">
        <v>90</v>
      </c>
    </row>
    <row r="2539" customHeight="1" spans="1:4">
      <c r="A2539" s="39" t="s">
        <v>4213</v>
      </c>
      <c r="B2539" s="43">
        <v>2535</v>
      </c>
      <c r="C2539" s="187" t="s">
        <v>4396</v>
      </c>
      <c r="D2539" s="39">
        <v>90</v>
      </c>
    </row>
    <row r="2540" customHeight="1" spans="1:4">
      <c r="A2540" s="39" t="s">
        <v>4213</v>
      </c>
      <c r="B2540" s="43">
        <v>2536</v>
      </c>
      <c r="C2540" s="187" t="s">
        <v>7273</v>
      </c>
      <c r="D2540" s="39">
        <v>90</v>
      </c>
    </row>
    <row r="2541" customHeight="1" spans="1:4">
      <c r="A2541" s="39" t="s">
        <v>4213</v>
      </c>
      <c r="B2541" s="43">
        <v>2537</v>
      </c>
      <c r="C2541" s="187" t="s">
        <v>7274</v>
      </c>
      <c r="D2541" s="39">
        <v>90</v>
      </c>
    </row>
    <row r="2542" customHeight="1" spans="1:4">
      <c r="A2542" s="39" t="s">
        <v>4213</v>
      </c>
      <c r="B2542" s="43">
        <v>2538</v>
      </c>
      <c r="C2542" s="91" t="s">
        <v>7275</v>
      </c>
      <c r="D2542" s="39">
        <v>90</v>
      </c>
    </row>
    <row r="2543" customHeight="1" spans="1:4">
      <c r="A2543" s="39" t="s">
        <v>4213</v>
      </c>
      <c r="B2543" s="43">
        <v>2539</v>
      </c>
      <c r="C2543" s="187" t="s">
        <v>4732</v>
      </c>
      <c r="D2543" s="39">
        <v>90</v>
      </c>
    </row>
    <row r="2544" customHeight="1" spans="1:4">
      <c r="A2544" s="39" t="s">
        <v>4213</v>
      </c>
      <c r="B2544" s="43">
        <v>2540</v>
      </c>
      <c r="C2544" s="187" t="s">
        <v>7276</v>
      </c>
      <c r="D2544" s="39">
        <v>90</v>
      </c>
    </row>
    <row r="2545" customHeight="1" spans="1:4">
      <c r="A2545" s="39" t="s">
        <v>4213</v>
      </c>
      <c r="B2545" s="43">
        <v>2541</v>
      </c>
      <c r="C2545" s="187" t="s">
        <v>4381</v>
      </c>
      <c r="D2545" s="39">
        <v>90</v>
      </c>
    </row>
    <row r="2546" customHeight="1" spans="1:4">
      <c r="A2546" s="39" t="s">
        <v>4213</v>
      </c>
      <c r="B2546" s="43">
        <v>2542</v>
      </c>
      <c r="C2546" s="187" t="s">
        <v>4665</v>
      </c>
      <c r="D2546" s="39">
        <v>90</v>
      </c>
    </row>
    <row r="2547" customHeight="1" spans="1:4">
      <c r="A2547" s="39" t="s">
        <v>4213</v>
      </c>
      <c r="B2547" s="43">
        <v>2543</v>
      </c>
      <c r="C2547" s="187" t="s">
        <v>7277</v>
      </c>
      <c r="D2547" s="187">
        <v>90</v>
      </c>
    </row>
    <row r="2548" customHeight="1" spans="1:4">
      <c r="A2548" s="39" t="s">
        <v>4213</v>
      </c>
      <c r="B2548" s="43">
        <v>2544</v>
      </c>
      <c r="C2548" s="187" t="s">
        <v>7278</v>
      </c>
      <c r="D2548" s="39">
        <v>90</v>
      </c>
    </row>
    <row r="2549" customHeight="1" spans="1:4">
      <c r="A2549" s="39" t="s">
        <v>4213</v>
      </c>
      <c r="B2549" s="43">
        <v>2545</v>
      </c>
      <c r="C2549" s="187" t="s">
        <v>7279</v>
      </c>
      <c r="D2549" s="39">
        <v>90</v>
      </c>
    </row>
    <row r="2550" customHeight="1" spans="1:4">
      <c r="A2550" s="39" t="s">
        <v>4213</v>
      </c>
      <c r="B2550" s="43">
        <v>2546</v>
      </c>
      <c r="C2550" s="187" t="s">
        <v>2112</v>
      </c>
      <c r="D2550" s="39">
        <v>90</v>
      </c>
    </row>
    <row r="2551" customHeight="1" spans="1:4">
      <c r="A2551" s="39" t="s">
        <v>4213</v>
      </c>
      <c r="B2551" s="43">
        <v>2547</v>
      </c>
      <c r="C2551" s="187" t="s">
        <v>7280</v>
      </c>
      <c r="D2551" s="39">
        <v>90</v>
      </c>
    </row>
    <row r="2552" customHeight="1" spans="1:4">
      <c r="A2552" s="39" t="s">
        <v>4213</v>
      </c>
      <c r="B2552" s="43">
        <v>2548</v>
      </c>
      <c r="C2552" s="187" t="s">
        <v>4441</v>
      </c>
      <c r="D2552" s="39">
        <v>90</v>
      </c>
    </row>
    <row r="2553" customHeight="1" spans="1:4">
      <c r="A2553" s="39" t="s">
        <v>4213</v>
      </c>
      <c r="B2553" s="43">
        <v>2549</v>
      </c>
      <c r="C2553" s="187" t="s">
        <v>7281</v>
      </c>
      <c r="D2553" s="39">
        <v>90</v>
      </c>
    </row>
    <row r="2554" customHeight="1" spans="1:4">
      <c r="A2554" s="39" t="s">
        <v>4213</v>
      </c>
      <c r="B2554" s="43">
        <v>2550</v>
      </c>
      <c r="C2554" s="187" t="s">
        <v>4737</v>
      </c>
      <c r="D2554" s="187">
        <v>90</v>
      </c>
    </row>
    <row r="2555" customHeight="1" spans="1:4">
      <c r="A2555" s="39" t="s">
        <v>4213</v>
      </c>
      <c r="B2555" s="43">
        <v>2551</v>
      </c>
      <c r="C2555" s="187" t="s">
        <v>7282</v>
      </c>
      <c r="D2555" s="39">
        <v>90</v>
      </c>
    </row>
    <row r="2556" customHeight="1" spans="1:4">
      <c r="A2556" s="39" t="s">
        <v>4213</v>
      </c>
      <c r="B2556" s="43">
        <v>2552</v>
      </c>
      <c r="C2556" s="187" t="s">
        <v>7283</v>
      </c>
      <c r="D2556" s="39">
        <v>90</v>
      </c>
    </row>
    <row r="2557" customHeight="1" spans="1:4">
      <c r="A2557" s="39" t="s">
        <v>4213</v>
      </c>
      <c r="B2557" s="43">
        <v>2553</v>
      </c>
      <c r="C2557" s="187" t="s">
        <v>4663</v>
      </c>
      <c r="D2557" s="39">
        <v>90</v>
      </c>
    </row>
    <row r="2558" customHeight="1" spans="1:4">
      <c r="A2558" s="39" t="s">
        <v>4213</v>
      </c>
      <c r="B2558" s="43">
        <v>2554</v>
      </c>
      <c r="C2558" s="187" t="s">
        <v>7284</v>
      </c>
      <c r="D2558" s="39">
        <v>90</v>
      </c>
    </row>
    <row r="2559" customHeight="1" spans="1:4">
      <c r="A2559" s="39" t="s">
        <v>4213</v>
      </c>
      <c r="B2559" s="43">
        <v>2555</v>
      </c>
      <c r="C2559" s="187" t="s">
        <v>7285</v>
      </c>
      <c r="D2559" s="39">
        <v>90</v>
      </c>
    </row>
    <row r="2560" customHeight="1" spans="1:4">
      <c r="A2560" s="39" t="s">
        <v>4213</v>
      </c>
      <c r="B2560" s="43">
        <v>2556</v>
      </c>
      <c r="C2560" s="187" t="s">
        <v>4290</v>
      </c>
      <c r="D2560" s="39">
        <v>90</v>
      </c>
    </row>
    <row r="2561" customHeight="1" spans="1:4">
      <c r="A2561" s="39" t="s">
        <v>4213</v>
      </c>
      <c r="B2561" s="43">
        <v>2557</v>
      </c>
      <c r="C2561" s="187" t="s">
        <v>7286</v>
      </c>
      <c r="D2561" s="39">
        <v>90</v>
      </c>
    </row>
    <row r="2562" customHeight="1" spans="1:4">
      <c r="A2562" s="39" t="s">
        <v>4213</v>
      </c>
      <c r="B2562" s="43">
        <v>2558</v>
      </c>
      <c r="C2562" s="187" t="s">
        <v>4390</v>
      </c>
      <c r="D2562" s="39">
        <v>90</v>
      </c>
    </row>
    <row r="2563" customHeight="1" spans="1:4">
      <c r="A2563" s="39" t="s">
        <v>4213</v>
      </c>
      <c r="B2563" s="43">
        <v>2559</v>
      </c>
      <c r="C2563" s="187" t="s">
        <v>7287</v>
      </c>
      <c r="D2563" s="39">
        <v>90</v>
      </c>
    </row>
    <row r="2564" customHeight="1" spans="1:4">
      <c r="A2564" s="39" t="s">
        <v>4213</v>
      </c>
      <c r="B2564" s="43">
        <v>2560</v>
      </c>
      <c r="C2564" s="187" t="s">
        <v>4301</v>
      </c>
      <c r="D2564" s="39">
        <v>90</v>
      </c>
    </row>
    <row r="2565" customHeight="1" spans="1:4">
      <c r="A2565" s="39" t="s">
        <v>4213</v>
      </c>
      <c r="B2565" s="43">
        <v>2561</v>
      </c>
      <c r="C2565" s="187" t="s">
        <v>7288</v>
      </c>
      <c r="D2565" s="39">
        <v>90</v>
      </c>
    </row>
    <row r="2566" customHeight="1" spans="1:4">
      <c r="A2566" s="39" t="s">
        <v>4213</v>
      </c>
      <c r="B2566" s="43">
        <v>2562</v>
      </c>
      <c r="C2566" s="187" t="s">
        <v>4288</v>
      </c>
      <c r="D2566" s="39">
        <v>90</v>
      </c>
    </row>
    <row r="2567" customHeight="1" spans="1:4">
      <c r="A2567" s="39" t="s">
        <v>4213</v>
      </c>
      <c r="B2567" s="43">
        <v>2563</v>
      </c>
      <c r="C2567" s="187" t="s">
        <v>4249</v>
      </c>
      <c r="D2567" s="39">
        <v>90</v>
      </c>
    </row>
    <row r="2568" customHeight="1" spans="1:4">
      <c r="A2568" s="39" t="s">
        <v>4213</v>
      </c>
      <c r="B2568" s="43">
        <v>2564</v>
      </c>
      <c r="C2568" s="187" t="s">
        <v>7289</v>
      </c>
      <c r="D2568" s="39">
        <v>90</v>
      </c>
    </row>
    <row r="2569" customHeight="1" spans="1:4">
      <c r="A2569" s="39" t="s">
        <v>4213</v>
      </c>
      <c r="B2569" s="43">
        <v>2565</v>
      </c>
      <c r="C2569" s="187" t="s">
        <v>4609</v>
      </c>
      <c r="D2569" s="39">
        <v>90</v>
      </c>
    </row>
    <row r="2570" customHeight="1" spans="1:4">
      <c r="A2570" s="39" t="s">
        <v>4213</v>
      </c>
      <c r="B2570" s="43">
        <v>2566</v>
      </c>
      <c r="C2570" s="187" t="s">
        <v>4408</v>
      </c>
      <c r="D2570" s="39">
        <v>90</v>
      </c>
    </row>
    <row r="2571" customHeight="1" spans="1:4">
      <c r="A2571" s="39" t="s">
        <v>4213</v>
      </c>
      <c r="B2571" s="43">
        <v>2567</v>
      </c>
      <c r="C2571" s="187" t="s">
        <v>4418</v>
      </c>
      <c r="D2571" s="187">
        <v>90</v>
      </c>
    </row>
    <row r="2572" customHeight="1" spans="1:4">
      <c r="A2572" s="39" t="s">
        <v>4213</v>
      </c>
      <c r="B2572" s="43">
        <v>2568</v>
      </c>
      <c r="C2572" s="187" t="s">
        <v>4426</v>
      </c>
      <c r="D2572" s="187">
        <v>90</v>
      </c>
    </row>
    <row r="2573" customHeight="1" spans="1:4">
      <c r="A2573" s="39" t="s">
        <v>4213</v>
      </c>
      <c r="B2573" s="43">
        <v>2569</v>
      </c>
      <c r="C2573" s="187" t="s">
        <v>5842</v>
      </c>
      <c r="D2573" s="39">
        <v>90</v>
      </c>
    </row>
    <row r="2574" customHeight="1" spans="1:4">
      <c r="A2574" s="39" t="s">
        <v>4213</v>
      </c>
      <c r="B2574" s="43">
        <v>2570</v>
      </c>
      <c r="C2574" s="187" t="s">
        <v>7290</v>
      </c>
      <c r="D2574" s="39">
        <v>90</v>
      </c>
    </row>
    <row r="2575" customHeight="1" spans="1:4">
      <c r="A2575" s="39" t="s">
        <v>4213</v>
      </c>
      <c r="B2575" s="43">
        <v>2571</v>
      </c>
      <c r="C2575" s="187" t="s">
        <v>7291</v>
      </c>
      <c r="D2575" s="39">
        <v>90</v>
      </c>
    </row>
    <row r="2576" customHeight="1" spans="1:4">
      <c r="A2576" s="39" t="s">
        <v>4213</v>
      </c>
      <c r="B2576" s="43">
        <v>2572</v>
      </c>
      <c r="C2576" s="187" t="s">
        <v>4937</v>
      </c>
      <c r="D2576" s="39">
        <v>90</v>
      </c>
    </row>
    <row r="2577" customHeight="1" spans="1:4">
      <c r="A2577" s="39" t="s">
        <v>4213</v>
      </c>
      <c r="B2577" s="43">
        <v>2573</v>
      </c>
      <c r="C2577" s="187" t="s">
        <v>4520</v>
      </c>
      <c r="D2577" s="39">
        <v>90</v>
      </c>
    </row>
    <row r="2578" customHeight="1" spans="1:4">
      <c r="A2578" s="39" t="s">
        <v>4213</v>
      </c>
      <c r="B2578" s="43">
        <v>2574</v>
      </c>
      <c r="C2578" s="187" t="s">
        <v>4717</v>
      </c>
      <c r="D2578" s="39">
        <v>90</v>
      </c>
    </row>
    <row r="2579" customHeight="1" spans="1:4">
      <c r="A2579" s="39" t="s">
        <v>4213</v>
      </c>
      <c r="B2579" s="43">
        <v>2575</v>
      </c>
      <c r="C2579" s="187" t="s">
        <v>4434</v>
      </c>
      <c r="D2579" s="39">
        <v>90</v>
      </c>
    </row>
    <row r="2580" customHeight="1" spans="1:4">
      <c r="A2580" s="39" t="s">
        <v>4213</v>
      </c>
      <c r="B2580" s="43">
        <v>2576</v>
      </c>
      <c r="C2580" s="337" t="s">
        <v>4729</v>
      </c>
      <c r="D2580" s="39">
        <v>90</v>
      </c>
    </row>
    <row r="2581" customHeight="1" spans="1:4">
      <c r="A2581" s="39" t="s">
        <v>4213</v>
      </c>
      <c r="B2581" s="43">
        <v>2577</v>
      </c>
      <c r="C2581" s="187" t="s">
        <v>7292</v>
      </c>
      <c r="D2581" s="39">
        <v>90</v>
      </c>
    </row>
    <row r="2582" customHeight="1" spans="1:4">
      <c r="A2582" s="39" t="s">
        <v>4213</v>
      </c>
      <c r="B2582" s="43">
        <v>2578</v>
      </c>
      <c r="C2582" s="187" t="s">
        <v>7293</v>
      </c>
      <c r="D2582" s="39">
        <v>90</v>
      </c>
    </row>
    <row r="2583" customHeight="1" spans="1:4">
      <c r="A2583" s="39" t="s">
        <v>4213</v>
      </c>
      <c r="B2583" s="43">
        <v>2579</v>
      </c>
      <c r="C2583" s="187" t="s">
        <v>7294</v>
      </c>
      <c r="D2583" s="39">
        <v>90</v>
      </c>
    </row>
    <row r="2584" customHeight="1" spans="1:4">
      <c r="A2584" s="39" t="s">
        <v>4213</v>
      </c>
      <c r="B2584" s="43">
        <v>2580</v>
      </c>
      <c r="C2584" s="187" t="s">
        <v>4934</v>
      </c>
      <c r="D2584" s="39">
        <v>90</v>
      </c>
    </row>
    <row r="2585" customHeight="1" spans="1:4">
      <c r="A2585" s="39" t="s">
        <v>4213</v>
      </c>
      <c r="B2585" s="43">
        <v>2581</v>
      </c>
      <c r="C2585" s="89" t="s">
        <v>3470</v>
      </c>
      <c r="D2585" s="39">
        <v>90</v>
      </c>
    </row>
    <row r="2586" customHeight="1" spans="1:4">
      <c r="A2586" s="39" t="s">
        <v>4213</v>
      </c>
      <c r="B2586" s="43">
        <v>2582</v>
      </c>
      <c r="C2586" s="187" t="s">
        <v>4371</v>
      </c>
      <c r="D2586" s="39">
        <v>90</v>
      </c>
    </row>
    <row r="2587" customHeight="1" spans="1:4">
      <c r="A2587" s="39" t="s">
        <v>4213</v>
      </c>
      <c r="B2587" s="43">
        <v>2583</v>
      </c>
      <c r="C2587" s="187" t="s">
        <v>4428</v>
      </c>
      <c r="D2587" s="39">
        <v>90</v>
      </c>
    </row>
    <row r="2588" customHeight="1" spans="1:4">
      <c r="A2588" s="39" t="s">
        <v>4213</v>
      </c>
      <c r="B2588" s="43">
        <v>2584</v>
      </c>
      <c r="C2588" s="187" t="s">
        <v>4525</v>
      </c>
      <c r="D2588" s="39">
        <v>90</v>
      </c>
    </row>
    <row r="2589" customHeight="1" spans="1:4">
      <c r="A2589" s="39" t="s">
        <v>4213</v>
      </c>
      <c r="B2589" s="43">
        <v>2585</v>
      </c>
      <c r="C2589" s="187" t="s">
        <v>4354</v>
      </c>
      <c r="D2589" s="39">
        <v>90</v>
      </c>
    </row>
    <row r="2590" customHeight="1" spans="1:4">
      <c r="A2590" s="39" t="s">
        <v>4213</v>
      </c>
      <c r="B2590" s="43">
        <v>2586</v>
      </c>
      <c r="C2590" s="187" t="s">
        <v>4302</v>
      </c>
      <c r="D2590" s="39">
        <v>90</v>
      </c>
    </row>
    <row r="2591" customHeight="1" spans="1:4">
      <c r="A2591" s="39" t="s">
        <v>4213</v>
      </c>
      <c r="B2591" s="43">
        <v>2587</v>
      </c>
      <c r="C2591" s="187" t="s">
        <v>4433</v>
      </c>
      <c r="D2591" s="39">
        <v>90</v>
      </c>
    </row>
    <row r="2592" customHeight="1" spans="1:4">
      <c r="A2592" s="39" t="s">
        <v>4213</v>
      </c>
      <c r="B2592" s="43">
        <v>2588</v>
      </c>
      <c r="C2592" s="187" t="s">
        <v>7295</v>
      </c>
      <c r="D2592" s="39">
        <v>90</v>
      </c>
    </row>
    <row r="2593" customHeight="1" spans="1:4">
      <c r="A2593" s="39" t="s">
        <v>4213</v>
      </c>
      <c r="B2593" s="43">
        <v>2589</v>
      </c>
      <c r="C2593" s="187" t="s">
        <v>4442</v>
      </c>
      <c r="D2593" s="39">
        <v>90</v>
      </c>
    </row>
    <row r="2594" customHeight="1" spans="1:4">
      <c r="A2594" s="39" t="s">
        <v>4213</v>
      </c>
      <c r="B2594" s="43">
        <v>2590</v>
      </c>
      <c r="C2594" s="187" t="s">
        <v>7296</v>
      </c>
      <c r="D2594" s="39">
        <v>90</v>
      </c>
    </row>
    <row r="2595" customHeight="1" spans="1:4">
      <c r="A2595" s="39" t="s">
        <v>4213</v>
      </c>
      <c r="B2595" s="43">
        <v>2591</v>
      </c>
      <c r="C2595" s="91" t="s">
        <v>4632</v>
      </c>
      <c r="D2595" s="39">
        <v>90</v>
      </c>
    </row>
    <row r="2596" customHeight="1" spans="1:4">
      <c r="A2596" s="39" t="s">
        <v>4213</v>
      </c>
      <c r="B2596" s="43">
        <v>2592</v>
      </c>
      <c r="C2596" s="91" t="s">
        <v>4698</v>
      </c>
      <c r="D2596" s="39">
        <v>90</v>
      </c>
    </row>
    <row r="2597" customHeight="1" spans="1:4">
      <c r="A2597" s="39" t="s">
        <v>4213</v>
      </c>
      <c r="B2597" s="43">
        <v>2593</v>
      </c>
      <c r="C2597" s="187" t="s">
        <v>4369</v>
      </c>
      <c r="D2597" s="39">
        <v>90</v>
      </c>
    </row>
    <row r="2598" customHeight="1" spans="1:4">
      <c r="A2598" s="39" t="s">
        <v>4213</v>
      </c>
      <c r="B2598" s="43">
        <v>2594</v>
      </c>
      <c r="C2598" s="187" t="s">
        <v>4431</v>
      </c>
      <c r="D2598" s="39">
        <v>90</v>
      </c>
    </row>
    <row r="2599" customHeight="1" spans="1:4">
      <c r="A2599" s="39" t="s">
        <v>4213</v>
      </c>
      <c r="B2599" s="43">
        <v>2595</v>
      </c>
      <c r="C2599" s="187" t="s">
        <v>7297</v>
      </c>
      <c r="D2599" s="39">
        <v>90</v>
      </c>
    </row>
    <row r="2600" customHeight="1" spans="1:4">
      <c r="A2600" s="39" t="s">
        <v>4213</v>
      </c>
      <c r="B2600" s="43">
        <v>2596</v>
      </c>
      <c r="C2600" s="187" t="s">
        <v>4819</v>
      </c>
      <c r="D2600" s="39">
        <v>90</v>
      </c>
    </row>
    <row r="2601" customHeight="1" spans="1:4">
      <c r="A2601" s="39" t="s">
        <v>4213</v>
      </c>
      <c r="B2601" s="43">
        <v>2597</v>
      </c>
      <c r="C2601" s="187" t="s">
        <v>4304</v>
      </c>
      <c r="D2601" s="39">
        <v>90</v>
      </c>
    </row>
    <row r="2602" customHeight="1" spans="1:4">
      <c r="A2602" s="39" t="s">
        <v>4213</v>
      </c>
      <c r="B2602" s="43">
        <v>2598</v>
      </c>
      <c r="C2602" s="187" t="s">
        <v>4799</v>
      </c>
      <c r="D2602" s="39">
        <v>90</v>
      </c>
    </row>
    <row r="2603" customHeight="1" spans="1:4">
      <c r="A2603" s="39" t="s">
        <v>4213</v>
      </c>
      <c r="B2603" s="43">
        <v>2599</v>
      </c>
      <c r="C2603" s="187" t="s">
        <v>4524</v>
      </c>
      <c r="D2603" s="39">
        <v>90</v>
      </c>
    </row>
    <row r="2604" customHeight="1" spans="1:4">
      <c r="A2604" s="39" t="s">
        <v>4213</v>
      </c>
      <c r="B2604" s="43">
        <v>2600</v>
      </c>
      <c r="C2604" s="187" t="s">
        <v>4229</v>
      </c>
      <c r="D2604" s="39">
        <v>90</v>
      </c>
    </row>
    <row r="2605" customHeight="1" spans="1:4">
      <c r="A2605" s="39" t="s">
        <v>4213</v>
      </c>
      <c r="B2605" s="43">
        <v>2601</v>
      </c>
      <c r="C2605" s="187" t="s">
        <v>7298</v>
      </c>
      <c r="D2605" s="39">
        <v>90</v>
      </c>
    </row>
    <row r="2606" customHeight="1" spans="1:4">
      <c r="A2606" s="39" t="s">
        <v>4213</v>
      </c>
      <c r="B2606" s="43">
        <v>2602</v>
      </c>
      <c r="C2606" s="91" t="s">
        <v>7299</v>
      </c>
      <c r="D2606" s="39">
        <v>90</v>
      </c>
    </row>
    <row r="2607" customHeight="1" spans="1:4">
      <c r="A2607" s="39" t="s">
        <v>4213</v>
      </c>
      <c r="B2607" s="43">
        <v>2603</v>
      </c>
      <c r="C2607" s="187" t="s">
        <v>7300</v>
      </c>
      <c r="D2607" s="39">
        <v>90</v>
      </c>
    </row>
    <row r="2608" customHeight="1" spans="1:4">
      <c r="A2608" s="39" t="s">
        <v>4213</v>
      </c>
      <c r="B2608" s="43">
        <v>2604</v>
      </c>
      <c r="C2608" s="187" t="s">
        <v>7301</v>
      </c>
      <c r="D2608" s="39">
        <v>90</v>
      </c>
    </row>
    <row r="2609" customHeight="1" spans="1:4">
      <c r="A2609" s="39" t="s">
        <v>4213</v>
      </c>
      <c r="B2609" s="43">
        <v>2605</v>
      </c>
      <c r="C2609" s="187" t="s">
        <v>4416</v>
      </c>
      <c r="D2609" s="39">
        <v>90</v>
      </c>
    </row>
    <row r="2610" customHeight="1" spans="1:4">
      <c r="A2610" s="39" t="s">
        <v>4213</v>
      </c>
      <c r="B2610" s="43">
        <v>2606</v>
      </c>
      <c r="C2610" s="187" t="s">
        <v>4231</v>
      </c>
      <c r="D2610" s="39">
        <v>90</v>
      </c>
    </row>
    <row r="2611" customHeight="1" spans="1:4">
      <c r="A2611" s="39" t="s">
        <v>4213</v>
      </c>
      <c r="B2611" s="43">
        <v>2607</v>
      </c>
      <c r="C2611" s="187" t="s">
        <v>4352</v>
      </c>
      <c r="D2611" s="39">
        <v>90</v>
      </c>
    </row>
    <row r="2612" customHeight="1" spans="1:4">
      <c r="A2612" s="39" t="s">
        <v>4213</v>
      </c>
      <c r="B2612" s="43">
        <v>2608</v>
      </c>
      <c r="C2612" s="187" t="s">
        <v>4289</v>
      </c>
      <c r="D2612" s="39">
        <v>90</v>
      </c>
    </row>
    <row r="2613" customHeight="1" spans="1:4">
      <c r="A2613" s="39" t="s">
        <v>4213</v>
      </c>
      <c r="B2613" s="43">
        <v>2609</v>
      </c>
      <c r="C2613" s="187" t="s">
        <v>7302</v>
      </c>
      <c r="D2613" s="39">
        <v>90</v>
      </c>
    </row>
    <row r="2614" customHeight="1" spans="1:4">
      <c r="A2614" s="39" t="s">
        <v>4213</v>
      </c>
      <c r="B2614" s="43">
        <v>2610</v>
      </c>
      <c r="C2614" s="187" t="s">
        <v>4341</v>
      </c>
      <c r="D2614" s="39">
        <v>90</v>
      </c>
    </row>
    <row r="2615" customHeight="1" spans="1:4">
      <c r="A2615" s="39" t="s">
        <v>4213</v>
      </c>
      <c r="B2615" s="43">
        <v>2611</v>
      </c>
      <c r="C2615" s="91" t="s">
        <v>4487</v>
      </c>
      <c r="D2615" s="39">
        <v>90</v>
      </c>
    </row>
    <row r="2616" customHeight="1" spans="1:4">
      <c r="A2616" s="39" t="s">
        <v>4213</v>
      </c>
      <c r="B2616" s="43">
        <v>2612</v>
      </c>
      <c r="C2616" s="91" t="s">
        <v>4699</v>
      </c>
      <c r="D2616" s="39">
        <v>90</v>
      </c>
    </row>
    <row r="2617" customHeight="1" spans="1:4">
      <c r="A2617" s="39" t="s">
        <v>4213</v>
      </c>
      <c r="B2617" s="43">
        <v>2613</v>
      </c>
      <c r="C2617" s="187" t="s">
        <v>4386</v>
      </c>
      <c r="D2617" s="39">
        <v>90</v>
      </c>
    </row>
    <row r="2618" customHeight="1" spans="1:4">
      <c r="A2618" s="39" t="s">
        <v>4213</v>
      </c>
      <c r="B2618" s="43">
        <v>2614</v>
      </c>
      <c r="C2618" s="187" t="s">
        <v>4401</v>
      </c>
      <c r="D2618" s="39">
        <v>90</v>
      </c>
    </row>
    <row r="2619" customHeight="1" spans="1:4">
      <c r="A2619" s="39" t="s">
        <v>4213</v>
      </c>
      <c r="B2619" s="43">
        <v>2615</v>
      </c>
      <c r="C2619" s="187" t="s">
        <v>4654</v>
      </c>
      <c r="D2619" s="39">
        <v>90</v>
      </c>
    </row>
    <row r="2620" customHeight="1" spans="1:4">
      <c r="A2620" s="39" t="s">
        <v>4213</v>
      </c>
      <c r="B2620" s="43">
        <v>2616</v>
      </c>
      <c r="C2620" s="187" t="s">
        <v>4285</v>
      </c>
      <c r="D2620" s="39">
        <v>90</v>
      </c>
    </row>
    <row r="2621" customHeight="1" spans="1:4">
      <c r="A2621" s="39" t="s">
        <v>4213</v>
      </c>
      <c r="B2621" s="43">
        <v>2617</v>
      </c>
      <c r="C2621" s="187" t="s">
        <v>4578</v>
      </c>
      <c r="D2621" s="39">
        <v>90</v>
      </c>
    </row>
    <row r="2622" customHeight="1" spans="1:4">
      <c r="A2622" s="39" t="s">
        <v>4213</v>
      </c>
      <c r="B2622" s="43">
        <v>2618</v>
      </c>
      <c r="C2622" s="187" t="s">
        <v>4423</v>
      </c>
      <c r="D2622" s="39">
        <v>90</v>
      </c>
    </row>
    <row r="2623" customHeight="1" spans="1:4">
      <c r="A2623" s="39" t="s">
        <v>4213</v>
      </c>
      <c r="B2623" s="43">
        <v>2619</v>
      </c>
      <c r="C2623" s="187" t="s">
        <v>7303</v>
      </c>
      <c r="D2623" s="39">
        <v>90</v>
      </c>
    </row>
    <row r="2624" customHeight="1" spans="1:4">
      <c r="A2624" s="39" t="s">
        <v>4213</v>
      </c>
      <c r="B2624" s="43">
        <v>2620</v>
      </c>
      <c r="C2624" s="187" t="s">
        <v>4405</v>
      </c>
      <c r="D2624" s="39">
        <v>90</v>
      </c>
    </row>
    <row r="2625" customHeight="1" spans="1:4">
      <c r="A2625" s="39" t="s">
        <v>4213</v>
      </c>
      <c r="B2625" s="43">
        <v>2621</v>
      </c>
      <c r="C2625" s="187" t="s">
        <v>7304</v>
      </c>
      <c r="D2625" s="39">
        <v>90</v>
      </c>
    </row>
    <row r="2626" customHeight="1" spans="1:4">
      <c r="A2626" s="39" t="s">
        <v>4213</v>
      </c>
      <c r="B2626" s="43">
        <v>2622</v>
      </c>
      <c r="C2626" s="187" t="s">
        <v>7305</v>
      </c>
      <c r="D2626" s="39">
        <v>90</v>
      </c>
    </row>
    <row r="2627" customHeight="1" spans="1:4">
      <c r="A2627" s="39" t="s">
        <v>4213</v>
      </c>
      <c r="B2627" s="43">
        <v>2623</v>
      </c>
      <c r="C2627" s="187" t="s">
        <v>1636</v>
      </c>
      <c r="D2627" s="39">
        <v>90</v>
      </c>
    </row>
    <row r="2628" customHeight="1" spans="1:4">
      <c r="A2628" s="39" t="s">
        <v>4213</v>
      </c>
      <c r="B2628" s="43">
        <v>2624</v>
      </c>
      <c r="C2628" s="187" t="s">
        <v>4829</v>
      </c>
      <c r="D2628" s="39">
        <v>90</v>
      </c>
    </row>
    <row r="2629" customHeight="1" spans="1:4">
      <c r="A2629" s="39" t="s">
        <v>4213</v>
      </c>
      <c r="B2629" s="43">
        <v>2625</v>
      </c>
      <c r="C2629" s="187" t="s">
        <v>7306</v>
      </c>
      <c r="D2629" s="39">
        <v>90</v>
      </c>
    </row>
    <row r="2630" customHeight="1" spans="1:4">
      <c r="A2630" s="39" t="s">
        <v>4213</v>
      </c>
      <c r="B2630" s="43">
        <v>2626</v>
      </c>
      <c r="C2630" s="187" t="s">
        <v>7307</v>
      </c>
      <c r="D2630" s="39">
        <v>90</v>
      </c>
    </row>
    <row r="2631" customHeight="1" spans="1:4">
      <c r="A2631" s="39" t="s">
        <v>4213</v>
      </c>
      <c r="B2631" s="43">
        <v>2627</v>
      </c>
      <c r="C2631" s="187" t="s">
        <v>4370</v>
      </c>
      <c r="D2631" s="39">
        <v>90</v>
      </c>
    </row>
    <row r="2632" customHeight="1" spans="1:4">
      <c r="A2632" s="39" t="s">
        <v>4213</v>
      </c>
      <c r="B2632" s="43">
        <v>2628</v>
      </c>
      <c r="C2632" s="187" t="s">
        <v>4519</v>
      </c>
      <c r="D2632" s="39">
        <v>90</v>
      </c>
    </row>
    <row r="2633" customHeight="1" spans="1:4">
      <c r="A2633" s="39" t="s">
        <v>4213</v>
      </c>
      <c r="B2633" s="43">
        <v>2629</v>
      </c>
      <c r="C2633" s="187" t="s">
        <v>4522</v>
      </c>
      <c r="D2633" s="39">
        <v>90</v>
      </c>
    </row>
    <row r="2634" customHeight="1" spans="1:4">
      <c r="A2634" s="39" t="s">
        <v>4213</v>
      </c>
      <c r="B2634" s="43">
        <v>2630</v>
      </c>
      <c r="C2634" s="187" t="s">
        <v>4648</v>
      </c>
      <c r="D2634" s="187">
        <v>90</v>
      </c>
    </row>
    <row r="2635" customHeight="1" spans="1:4">
      <c r="A2635" s="39" t="s">
        <v>4213</v>
      </c>
      <c r="B2635" s="43">
        <v>2631</v>
      </c>
      <c r="C2635" s="187" t="s">
        <v>4379</v>
      </c>
      <c r="D2635" s="39">
        <v>90</v>
      </c>
    </row>
    <row r="2636" customHeight="1" spans="1:4">
      <c r="A2636" s="39" t="s">
        <v>4213</v>
      </c>
      <c r="B2636" s="43">
        <v>2632</v>
      </c>
      <c r="C2636" s="187" t="s">
        <v>4760</v>
      </c>
      <c r="D2636" s="187">
        <v>90</v>
      </c>
    </row>
    <row r="2637" customHeight="1" spans="1:4">
      <c r="A2637" s="39" t="s">
        <v>4213</v>
      </c>
      <c r="B2637" s="43">
        <v>2633</v>
      </c>
      <c r="C2637" s="187" t="s">
        <v>4521</v>
      </c>
      <c r="D2637" s="187">
        <v>90</v>
      </c>
    </row>
    <row r="2638" customHeight="1" spans="1:4">
      <c r="A2638" s="39" t="s">
        <v>4213</v>
      </c>
      <c r="B2638" s="43">
        <v>2634</v>
      </c>
      <c r="C2638" s="91" t="s">
        <v>4481</v>
      </c>
      <c r="D2638" s="39">
        <v>90</v>
      </c>
    </row>
    <row r="2639" customHeight="1" spans="1:4">
      <c r="A2639" s="39" t="s">
        <v>4213</v>
      </c>
      <c r="B2639" s="43">
        <v>2635</v>
      </c>
      <c r="C2639" s="187" t="s">
        <v>4344</v>
      </c>
      <c r="D2639" s="39">
        <v>90</v>
      </c>
    </row>
    <row r="2640" customHeight="1" spans="1:4">
      <c r="A2640" s="39" t="s">
        <v>4213</v>
      </c>
      <c r="B2640" s="43">
        <v>2636</v>
      </c>
      <c r="C2640" s="91" t="s">
        <v>4259</v>
      </c>
      <c r="D2640" s="39">
        <v>90</v>
      </c>
    </row>
    <row r="2641" customHeight="1" spans="1:4">
      <c r="A2641" s="39" t="s">
        <v>4213</v>
      </c>
      <c r="B2641" s="43">
        <v>2637</v>
      </c>
      <c r="C2641" s="187" t="s">
        <v>7308</v>
      </c>
      <c r="D2641" s="39">
        <v>90</v>
      </c>
    </row>
    <row r="2642" customHeight="1" spans="1:4">
      <c r="A2642" s="39" t="s">
        <v>4213</v>
      </c>
      <c r="B2642" s="43">
        <v>2638</v>
      </c>
      <c r="C2642" s="187" t="s">
        <v>7309</v>
      </c>
      <c r="D2642" s="39">
        <v>90</v>
      </c>
    </row>
    <row r="2643" customHeight="1" spans="1:4">
      <c r="A2643" s="39" t="s">
        <v>4213</v>
      </c>
      <c r="B2643" s="43">
        <v>2639</v>
      </c>
      <c r="C2643" s="187" t="s">
        <v>4367</v>
      </c>
      <c r="D2643" s="39">
        <v>90</v>
      </c>
    </row>
    <row r="2644" customHeight="1" spans="1:4">
      <c r="A2644" s="39" t="s">
        <v>4213</v>
      </c>
      <c r="B2644" s="43">
        <v>2640</v>
      </c>
      <c r="C2644" s="187" t="s">
        <v>4217</v>
      </c>
      <c r="D2644" s="39">
        <v>90</v>
      </c>
    </row>
    <row r="2645" customHeight="1" spans="1:4">
      <c r="A2645" s="39" t="s">
        <v>4213</v>
      </c>
      <c r="B2645" s="43">
        <v>2641</v>
      </c>
      <c r="C2645" s="187" t="s">
        <v>4385</v>
      </c>
      <c r="D2645" s="39">
        <v>90</v>
      </c>
    </row>
    <row r="2646" customHeight="1" spans="1:4">
      <c r="A2646" s="39" t="s">
        <v>4213</v>
      </c>
      <c r="B2646" s="43">
        <v>2642</v>
      </c>
      <c r="C2646" s="187" t="s">
        <v>4668</v>
      </c>
      <c r="D2646" s="39">
        <v>90</v>
      </c>
    </row>
    <row r="2647" customHeight="1" spans="1:4">
      <c r="A2647" s="39" t="s">
        <v>4213</v>
      </c>
      <c r="B2647" s="43">
        <v>2643</v>
      </c>
      <c r="C2647" s="187" t="s">
        <v>4419</v>
      </c>
      <c r="D2647" s="39">
        <v>90</v>
      </c>
    </row>
    <row r="2648" customHeight="1" spans="1:4">
      <c r="A2648" s="39" t="s">
        <v>4213</v>
      </c>
      <c r="B2648" s="43">
        <v>2644</v>
      </c>
      <c r="C2648" s="91" t="s">
        <v>4630</v>
      </c>
      <c r="D2648" s="39">
        <v>90</v>
      </c>
    </row>
    <row r="2649" customHeight="1" spans="1:4">
      <c r="A2649" s="39" t="s">
        <v>4213</v>
      </c>
      <c r="B2649" s="43">
        <v>2645</v>
      </c>
      <c r="C2649" s="187" t="s">
        <v>4357</v>
      </c>
      <c r="D2649" s="39">
        <v>90</v>
      </c>
    </row>
    <row r="2650" customHeight="1" spans="1:4">
      <c r="A2650" s="39" t="s">
        <v>4213</v>
      </c>
      <c r="B2650" s="43">
        <v>2646</v>
      </c>
      <c r="C2650" s="187" t="s">
        <v>7310</v>
      </c>
      <c r="D2650" s="39">
        <v>90</v>
      </c>
    </row>
    <row r="2651" customHeight="1" spans="1:4">
      <c r="A2651" s="39" t="s">
        <v>4213</v>
      </c>
      <c r="B2651" s="43">
        <v>2647</v>
      </c>
      <c r="C2651" s="187" t="s">
        <v>7311</v>
      </c>
      <c r="D2651" s="39">
        <v>90</v>
      </c>
    </row>
    <row r="2652" customHeight="1" spans="1:4">
      <c r="A2652" s="39" t="s">
        <v>4213</v>
      </c>
      <c r="B2652" s="43">
        <v>2648</v>
      </c>
      <c r="C2652" s="187" t="s">
        <v>7312</v>
      </c>
      <c r="D2652" s="39">
        <v>90</v>
      </c>
    </row>
    <row r="2653" customHeight="1" spans="1:4">
      <c r="A2653" s="39" t="s">
        <v>4213</v>
      </c>
      <c r="B2653" s="43">
        <v>2649</v>
      </c>
      <c r="C2653" s="187" t="s">
        <v>4462</v>
      </c>
      <c r="D2653" s="39">
        <v>90</v>
      </c>
    </row>
    <row r="2654" customHeight="1" spans="1:4">
      <c r="A2654" s="39" t="s">
        <v>4213</v>
      </c>
      <c r="B2654" s="43">
        <v>2650</v>
      </c>
      <c r="C2654" s="91" t="s">
        <v>4327</v>
      </c>
      <c r="D2654" s="39">
        <v>90</v>
      </c>
    </row>
    <row r="2655" customHeight="1" spans="1:4">
      <c r="A2655" s="39" t="s">
        <v>4213</v>
      </c>
      <c r="B2655" s="43">
        <v>2651</v>
      </c>
      <c r="C2655" s="187" t="s">
        <v>7313</v>
      </c>
      <c r="D2655" s="39">
        <v>90</v>
      </c>
    </row>
    <row r="2656" customHeight="1" spans="1:4">
      <c r="A2656" s="39" t="s">
        <v>4213</v>
      </c>
      <c r="B2656" s="43">
        <v>2652</v>
      </c>
      <c r="C2656" s="187" t="s">
        <v>7314</v>
      </c>
      <c r="D2656" s="39">
        <v>90</v>
      </c>
    </row>
    <row r="2657" customHeight="1" spans="1:4">
      <c r="A2657" s="39" t="s">
        <v>4213</v>
      </c>
      <c r="B2657" s="43">
        <v>2653</v>
      </c>
      <c r="C2657" s="39" t="s">
        <v>4736</v>
      </c>
      <c r="D2657" s="39">
        <v>90</v>
      </c>
    </row>
    <row r="2658" customHeight="1" spans="1:4">
      <c r="A2658" s="39" t="s">
        <v>4213</v>
      </c>
      <c r="B2658" s="43">
        <v>2654</v>
      </c>
      <c r="C2658" s="187" t="s">
        <v>4377</v>
      </c>
      <c r="D2658" s="39">
        <v>90</v>
      </c>
    </row>
    <row r="2659" customHeight="1" spans="1:4">
      <c r="A2659" s="39" t="s">
        <v>4213</v>
      </c>
      <c r="B2659" s="43">
        <v>2655</v>
      </c>
      <c r="C2659" s="187" t="s">
        <v>4458</v>
      </c>
      <c r="D2659" s="39">
        <v>90</v>
      </c>
    </row>
    <row r="2660" customHeight="1" spans="1:4">
      <c r="A2660" s="39" t="s">
        <v>4213</v>
      </c>
      <c r="B2660" s="43">
        <v>2656</v>
      </c>
      <c r="C2660" s="187" t="s">
        <v>7315</v>
      </c>
      <c r="D2660" s="39">
        <v>90</v>
      </c>
    </row>
    <row r="2661" customHeight="1" spans="1:4">
      <c r="A2661" s="39" t="s">
        <v>4213</v>
      </c>
      <c r="B2661" s="43">
        <v>2657</v>
      </c>
      <c r="C2661" s="187" t="s">
        <v>4291</v>
      </c>
      <c r="D2661" s="39">
        <v>90</v>
      </c>
    </row>
    <row r="2662" customHeight="1" spans="1:4">
      <c r="A2662" s="39" t="s">
        <v>4213</v>
      </c>
      <c r="B2662" s="43">
        <v>2658</v>
      </c>
      <c r="C2662" s="187" t="s">
        <v>4422</v>
      </c>
      <c r="D2662" s="39">
        <v>90</v>
      </c>
    </row>
    <row r="2663" customHeight="1" spans="1:4">
      <c r="A2663" s="39" t="s">
        <v>4213</v>
      </c>
      <c r="B2663" s="43">
        <v>2659</v>
      </c>
      <c r="C2663" s="91" t="s">
        <v>4547</v>
      </c>
      <c r="D2663" s="39">
        <v>90</v>
      </c>
    </row>
    <row r="2664" customHeight="1" spans="1:4">
      <c r="A2664" s="39" t="s">
        <v>4213</v>
      </c>
      <c r="B2664" s="43">
        <v>2660</v>
      </c>
      <c r="C2664" s="187" t="s">
        <v>7316</v>
      </c>
      <c r="D2664" s="39">
        <v>90</v>
      </c>
    </row>
    <row r="2665" customHeight="1" spans="1:4">
      <c r="A2665" s="39" t="s">
        <v>4213</v>
      </c>
      <c r="B2665" s="43">
        <v>2661</v>
      </c>
      <c r="C2665" s="91" t="s">
        <v>4700</v>
      </c>
      <c r="D2665" s="39">
        <v>90</v>
      </c>
    </row>
    <row r="2666" customHeight="1" spans="1:4">
      <c r="A2666" s="39" t="s">
        <v>4213</v>
      </c>
      <c r="B2666" s="43">
        <v>2662</v>
      </c>
      <c r="C2666" s="187" t="s">
        <v>4807</v>
      </c>
      <c r="D2666" s="39">
        <v>90</v>
      </c>
    </row>
    <row r="2667" customHeight="1" spans="1:4">
      <c r="A2667" s="39" t="s">
        <v>4213</v>
      </c>
      <c r="B2667" s="43">
        <v>2663</v>
      </c>
      <c r="C2667" s="187" t="s">
        <v>7317</v>
      </c>
      <c r="D2667" s="39">
        <v>90</v>
      </c>
    </row>
    <row r="2668" customHeight="1" spans="1:4">
      <c r="A2668" s="39" t="s">
        <v>4213</v>
      </c>
      <c r="B2668" s="43">
        <v>2664</v>
      </c>
      <c r="C2668" s="91" t="s">
        <v>7318</v>
      </c>
      <c r="D2668" s="39">
        <v>90</v>
      </c>
    </row>
    <row r="2669" customHeight="1" spans="1:4">
      <c r="A2669" s="39" t="s">
        <v>4213</v>
      </c>
      <c r="B2669" s="43">
        <v>2665</v>
      </c>
      <c r="C2669" s="91" t="s">
        <v>4567</v>
      </c>
      <c r="D2669" s="39">
        <v>90</v>
      </c>
    </row>
    <row r="2670" customHeight="1" spans="1:4">
      <c r="A2670" s="39" t="s">
        <v>4213</v>
      </c>
      <c r="B2670" s="43">
        <v>2666</v>
      </c>
      <c r="C2670" s="336" t="s">
        <v>4752</v>
      </c>
      <c r="D2670" s="39">
        <v>90</v>
      </c>
    </row>
    <row r="2671" customHeight="1" spans="1:4">
      <c r="A2671" s="39" t="s">
        <v>4213</v>
      </c>
      <c r="B2671" s="43">
        <v>2667</v>
      </c>
      <c r="C2671" s="336" t="s">
        <v>4751</v>
      </c>
      <c r="D2671" s="39">
        <v>90</v>
      </c>
    </row>
    <row r="2672" customHeight="1" spans="1:4">
      <c r="A2672" s="39" t="s">
        <v>4213</v>
      </c>
      <c r="B2672" s="43">
        <v>2668</v>
      </c>
      <c r="C2672" s="336" t="s">
        <v>4268</v>
      </c>
      <c r="D2672" s="39">
        <v>90</v>
      </c>
    </row>
    <row r="2673" customHeight="1" spans="1:4">
      <c r="A2673" s="39" t="s">
        <v>4213</v>
      </c>
      <c r="B2673" s="43">
        <v>2669</v>
      </c>
      <c r="C2673" s="336" t="s">
        <v>4753</v>
      </c>
      <c r="D2673" s="39">
        <v>90</v>
      </c>
    </row>
    <row r="2674" customHeight="1" spans="1:4">
      <c r="A2674" s="39" t="s">
        <v>4213</v>
      </c>
      <c r="B2674" s="43">
        <v>2670</v>
      </c>
      <c r="C2674" s="336" t="s">
        <v>4509</v>
      </c>
      <c r="D2674" s="39">
        <v>90</v>
      </c>
    </row>
    <row r="2675" customHeight="1" spans="1:4">
      <c r="A2675" s="39" t="s">
        <v>4213</v>
      </c>
      <c r="B2675" s="43">
        <v>2671</v>
      </c>
      <c r="C2675" s="336" t="s">
        <v>4511</v>
      </c>
      <c r="D2675" s="39">
        <v>90</v>
      </c>
    </row>
    <row r="2676" customHeight="1" spans="1:4">
      <c r="A2676" s="39" t="s">
        <v>4213</v>
      </c>
      <c r="B2676" s="43">
        <v>2672</v>
      </c>
      <c r="C2676" s="336" t="s">
        <v>4512</v>
      </c>
      <c r="D2676" s="187">
        <v>90</v>
      </c>
    </row>
    <row r="2677" customHeight="1" spans="1:4">
      <c r="A2677" s="39" t="s">
        <v>4213</v>
      </c>
      <c r="B2677" s="43">
        <v>2673</v>
      </c>
      <c r="C2677" s="336" t="s">
        <v>4513</v>
      </c>
      <c r="D2677" s="39">
        <v>90</v>
      </c>
    </row>
    <row r="2678" customHeight="1" spans="1:4">
      <c r="A2678" s="39" t="s">
        <v>4213</v>
      </c>
      <c r="B2678" s="43">
        <v>2674</v>
      </c>
      <c r="C2678" s="336" t="s">
        <v>7319</v>
      </c>
      <c r="D2678" s="39">
        <v>90</v>
      </c>
    </row>
    <row r="2679" customHeight="1" spans="1:4">
      <c r="A2679" s="39" t="s">
        <v>4213</v>
      </c>
      <c r="B2679" s="43">
        <v>2675</v>
      </c>
      <c r="C2679" s="336" t="s">
        <v>7320</v>
      </c>
      <c r="D2679" s="187">
        <v>90</v>
      </c>
    </row>
    <row r="2680" customHeight="1" spans="1:4">
      <c r="A2680" s="39" t="s">
        <v>4213</v>
      </c>
      <c r="B2680" s="43">
        <v>2676</v>
      </c>
      <c r="C2680" s="336" t="s">
        <v>7321</v>
      </c>
      <c r="D2680" s="187">
        <v>90</v>
      </c>
    </row>
    <row r="2681" customHeight="1" spans="1:4">
      <c r="A2681" s="39" t="s">
        <v>4213</v>
      </c>
      <c r="B2681" s="43">
        <v>2677</v>
      </c>
      <c r="C2681" s="336" t="s">
        <v>7322</v>
      </c>
      <c r="D2681" s="187">
        <v>90</v>
      </c>
    </row>
    <row r="2682" customHeight="1" spans="1:4">
      <c r="A2682" s="39" t="s">
        <v>4213</v>
      </c>
      <c r="B2682" s="43">
        <v>2678</v>
      </c>
      <c r="C2682" s="336" t="s">
        <v>7323</v>
      </c>
      <c r="D2682" s="187">
        <v>90</v>
      </c>
    </row>
    <row r="2683" customHeight="1" spans="1:4">
      <c r="A2683" s="39" t="s">
        <v>4213</v>
      </c>
      <c r="B2683" s="43">
        <v>2679</v>
      </c>
      <c r="C2683" s="336" t="s">
        <v>7324</v>
      </c>
      <c r="D2683" s="39">
        <v>90</v>
      </c>
    </row>
    <row r="2684" customHeight="1" spans="1:4">
      <c r="A2684" s="39" t="s">
        <v>4213</v>
      </c>
      <c r="B2684" s="43">
        <v>2680</v>
      </c>
      <c r="C2684" s="336" t="s">
        <v>4498</v>
      </c>
      <c r="D2684" s="39">
        <v>90</v>
      </c>
    </row>
    <row r="2685" customHeight="1" spans="1:4">
      <c r="A2685" s="39" t="s">
        <v>4213</v>
      </c>
      <c r="B2685" s="43">
        <v>2681</v>
      </c>
      <c r="C2685" s="336" t="s">
        <v>4497</v>
      </c>
      <c r="D2685" s="39">
        <v>90</v>
      </c>
    </row>
    <row r="2686" customHeight="1" spans="1:4">
      <c r="A2686" s="39" t="s">
        <v>4213</v>
      </c>
      <c r="B2686" s="43">
        <v>2682</v>
      </c>
      <c r="C2686" s="336" t="s">
        <v>4391</v>
      </c>
      <c r="D2686" s="39">
        <v>90</v>
      </c>
    </row>
    <row r="2687" customHeight="1" spans="1:4">
      <c r="A2687" s="39" t="s">
        <v>4213</v>
      </c>
      <c r="B2687" s="43">
        <v>2683</v>
      </c>
      <c r="C2687" s="336" t="s">
        <v>4236</v>
      </c>
      <c r="D2687" s="39">
        <v>90</v>
      </c>
    </row>
    <row r="2688" customHeight="1" spans="1:4">
      <c r="A2688" s="39" t="s">
        <v>4213</v>
      </c>
      <c r="B2688" s="43">
        <v>2684</v>
      </c>
      <c r="C2688" s="336" t="s">
        <v>4726</v>
      </c>
      <c r="D2688" s="39">
        <v>90</v>
      </c>
    </row>
    <row r="2689" customHeight="1" spans="1:4">
      <c r="A2689" s="39" t="s">
        <v>4213</v>
      </c>
      <c r="B2689" s="43">
        <v>2685</v>
      </c>
      <c r="C2689" s="336" t="s">
        <v>4250</v>
      </c>
      <c r="D2689" s="39">
        <v>90</v>
      </c>
    </row>
    <row r="2690" customHeight="1" spans="1:4">
      <c r="A2690" s="39" t="s">
        <v>4213</v>
      </c>
      <c r="B2690" s="43">
        <v>2686</v>
      </c>
      <c r="C2690" s="336" t="s">
        <v>4256</v>
      </c>
      <c r="D2690" s="39">
        <v>90</v>
      </c>
    </row>
    <row r="2691" customHeight="1" spans="1:4">
      <c r="A2691" s="39" t="s">
        <v>4213</v>
      </c>
      <c r="B2691" s="43">
        <v>2687</v>
      </c>
      <c r="C2691" s="336" t="s">
        <v>4495</v>
      </c>
      <c r="D2691" s="39">
        <v>90</v>
      </c>
    </row>
    <row r="2692" customHeight="1" spans="1:4">
      <c r="A2692" s="39" t="s">
        <v>4213</v>
      </c>
      <c r="B2692" s="43">
        <v>2688</v>
      </c>
      <c r="C2692" s="336" t="s">
        <v>4494</v>
      </c>
      <c r="D2692" s="39">
        <v>90</v>
      </c>
    </row>
    <row r="2693" customHeight="1" spans="1:4">
      <c r="A2693" s="39" t="s">
        <v>4213</v>
      </c>
      <c r="B2693" s="43">
        <v>2689</v>
      </c>
      <c r="C2693" s="336" t="s">
        <v>7325</v>
      </c>
      <c r="D2693" s="39">
        <v>90</v>
      </c>
    </row>
    <row r="2694" customHeight="1" spans="1:4">
      <c r="A2694" s="39" t="s">
        <v>4213</v>
      </c>
      <c r="B2694" s="43">
        <v>2690</v>
      </c>
      <c r="C2694" s="336" t="s">
        <v>4368</v>
      </c>
      <c r="D2694" s="39">
        <v>90</v>
      </c>
    </row>
    <row r="2695" customHeight="1" spans="1:4">
      <c r="A2695" s="39" t="s">
        <v>4213</v>
      </c>
      <c r="B2695" s="43">
        <v>2691</v>
      </c>
      <c r="C2695" s="336" t="s">
        <v>7326</v>
      </c>
      <c r="D2695" s="39">
        <v>90</v>
      </c>
    </row>
    <row r="2696" customHeight="1" spans="1:4">
      <c r="A2696" s="39" t="s">
        <v>4213</v>
      </c>
      <c r="B2696" s="43">
        <v>2692</v>
      </c>
      <c r="C2696" s="336" t="s">
        <v>4374</v>
      </c>
      <c r="D2696" s="39">
        <v>90</v>
      </c>
    </row>
    <row r="2697" customHeight="1" spans="1:4">
      <c r="A2697" s="39" t="s">
        <v>4213</v>
      </c>
      <c r="B2697" s="43">
        <v>2693</v>
      </c>
      <c r="C2697" s="336" t="s">
        <v>4234</v>
      </c>
      <c r="D2697" s="39">
        <v>90</v>
      </c>
    </row>
    <row r="2698" customHeight="1" spans="1:4">
      <c r="A2698" s="39" t="s">
        <v>4213</v>
      </c>
      <c r="B2698" s="43">
        <v>2694</v>
      </c>
      <c r="C2698" s="336" t="s">
        <v>4504</v>
      </c>
      <c r="D2698" s="39">
        <v>90</v>
      </c>
    </row>
    <row r="2699" customHeight="1" spans="1:4">
      <c r="A2699" s="39" t="s">
        <v>4213</v>
      </c>
      <c r="B2699" s="43">
        <v>2695</v>
      </c>
      <c r="C2699" s="336" t="s">
        <v>4365</v>
      </c>
      <c r="D2699" s="39">
        <v>90</v>
      </c>
    </row>
    <row r="2700" customHeight="1" spans="1:4">
      <c r="A2700" s="39" t="s">
        <v>4213</v>
      </c>
      <c r="B2700" s="43">
        <v>2696</v>
      </c>
      <c r="C2700" s="91" t="s">
        <v>7327</v>
      </c>
      <c r="D2700" s="39">
        <v>90</v>
      </c>
    </row>
    <row r="2701" customHeight="1" spans="1:4">
      <c r="A2701" s="39" t="s">
        <v>4213</v>
      </c>
      <c r="B2701" s="43">
        <v>2697</v>
      </c>
      <c r="C2701" s="336" t="s">
        <v>4493</v>
      </c>
      <c r="D2701" s="39">
        <v>90</v>
      </c>
    </row>
    <row r="2702" customHeight="1" spans="1:4">
      <c r="A2702" s="39" t="s">
        <v>4213</v>
      </c>
      <c r="B2702" s="43">
        <v>2698</v>
      </c>
      <c r="C2702" s="336" t="s">
        <v>7328</v>
      </c>
      <c r="D2702" s="39">
        <v>90</v>
      </c>
    </row>
    <row r="2703" customHeight="1" spans="1:4">
      <c r="A2703" s="39" t="s">
        <v>4213</v>
      </c>
      <c r="B2703" s="43">
        <v>2699</v>
      </c>
      <c r="C2703" s="336" t="s">
        <v>7329</v>
      </c>
      <c r="D2703" s="39">
        <v>90</v>
      </c>
    </row>
    <row r="2704" customHeight="1" spans="1:4">
      <c r="A2704" s="39" t="s">
        <v>4213</v>
      </c>
      <c r="B2704" s="43">
        <v>2700</v>
      </c>
      <c r="C2704" s="336" t="s">
        <v>4738</v>
      </c>
      <c r="D2704" s="39">
        <v>90</v>
      </c>
    </row>
    <row r="2705" customHeight="1" spans="1:4">
      <c r="A2705" s="39" t="s">
        <v>4213</v>
      </c>
      <c r="B2705" s="43">
        <v>2701</v>
      </c>
      <c r="C2705" s="336" t="s">
        <v>7330</v>
      </c>
      <c r="D2705" s="187">
        <v>90</v>
      </c>
    </row>
    <row r="2706" customHeight="1" spans="1:4">
      <c r="A2706" s="39" t="s">
        <v>4213</v>
      </c>
      <c r="B2706" s="43">
        <v>2702</v>
      </c>
      <c r="C2706" s="338" t="s">
        <v>4470</v>
      </c>
      <c r="D2706" s="39">
        <v>90</v>
      </c>
    </row>
    <row r="2707" customHeight="1" spans="1:4">
      <c r="A2707" s="39" t="s">
        <v>4213</v>
      </c>
      <c r="B2707" s="43">
        <v>2703</v>
      </c>
      <c r="C2707" s="338" t="s">
        <v>7331</v>
      </c>
      <c r="D2707" s="39">
        <v>90</v>
      </c>
    </row>
    <row r="2708" customHeight="1" spans="1:4">
      <c r="A2708" s="39" t="s">
        <v>4213</v>
      </c>
      <c r="B2708" s="43">
        <v>2704</v>
      </c>
      <c r="C2708" s="338" t="s">
        <v>7332</v>
      </c>
      <c r="D2708" s="39">
        <v>90</v>
      </c>
    </row>
    <row r="2709" customHeight="1" spans="1:4">
      <c r="A2709" s="39" t="s">
        <v>4213</v>
      </c>
      <c r="B2709" s="43">
        <v>2705</v>
      </c>
      <c r="C2709" s="338" t="s">
        <v>7333</v>
      </c>
      <c r="D2709" s="39">
        <v>90</v>
      </c>
    </row>
    <row r="2710" customHeight="1" spans="1:4">
      <c r="A2710" s="39" t="s">
        <v>4213</v>
      </c>
      <c r="B2710" s="43">
        <v>2706</v>
      </c>
      <c r="C2710" s="338" t="s">
        <v>7334</v>
      </c>
      <c r="D2710" s="39">
        <v>90</v>
      </c>
    </row>
    <row r="2711" customHeight="1" spans="1:4">
      <c r="A2711" s="39" t="s">
        <v>4213</v>
      </c>
      <c r="B2711" s="43">
        <v>2707</v>
      </c>
      <c r="C2711" s="338" t="s">
        <v>4530</v>
      </c>
      <c r="D2711" s="39">
        <v>90</v>
      </c>
    </row>
    <row r="2712" customHeight="1" spans="1:4">
      <c r="A2712" s="39" t="s">
        <v>4213</v>
      </c>
      <c r="B2712" s="43">
        <v>2708</v>
      </c>
      <c r="C2712" s="338" t="s">
        <v>1981</v>
      </c>
      <c r="D2712" s="39">
        <v>90</v>
      </c>
    </row>
    <row r="2713" customHeight="1" spans="1:4">
      <c r="A2713" s="39" t="s">
        <v>4213</v>
      </c>
      <c r="B2713" s="43">
        <v>2709</v>
      </c>
      <c r="C2713" s="338" t="s">
        <v>3268</v>
      </c>
      <c r="D2713" s="39">
        <v>90</v>
      </c>
    </row>
    <row r="2714" customHeight="1" spans="1:4">
      <c r="A2714" s="39" t="s">
        <v>4213</v>
      </c>
      <c r="B2714" s="43">
        <v>2710</v>
      </c>
      <c r="C2714" s="338" t="s">
        <v>7335</v>
      </c>
      <c r="D2714" s="39">
        <v>90</v>
      </c>
    </row>
    <row r="2715" customHeight="1" spans="1:4">
      <c r="A2715" s="39" t="s">
        <v>4213</v>
      </c>
      <c r="B2715" s="43">
        <v>2711</v>
      </c>
      <c r="C2715" s="338" t="s">
        <v>4413</v>
      </c>
      <c r="D2715" s="39">
        <v>90</v>
      </c>
    </row>
    <row r="2716" customHeight="1" spans="1:4">
      <c r="A2716" s="39" t="s">
        <v>4213</v>
      </c>
      <c r="B2716" s="43">
        <v>2712</v>
      </c>
      <c r="C2716" s="338" t="s">
        <v>4491</v>
      </c>
      <c r="D2716" s="39">
        <v>90</v>
      </c>
    </row>
    <row r="2717" customHeight="1" spans="1:4">
      <c r="A2717" s="39" t="s">
        <v>4213</v>
      </c>
      <c r="B2717" s="43">
        <v>2713</v>
      </c>
      <c r="C2717" s="338" t="s">
        <v>4731</v>
      </c>
      <c r="D2717" s="39">
        <v>90</v>
      </c>
    </row>
    <row r="2718" customHeight="1" spans="1:4">
      <c r="A2718" s="39" t="s">
        <v>4213</v>
      </c>
      <c r="B2718" s="43">
        <v>2714</v>
      </c>
      <c r="C2718" s="338" t="s">
        <v>7336</v>
      </c>
      <c r="D2718" s="39">
        <v>90</v>
      </c>
    </row>
    <row r="2719" customHeight="1" spans="1:4">
      <c r="A2719" s="39" t="s">
        <v>4213</v>
      </c>
      <c r="B2719" s="43">
        <v>2715</v>
      </c>
      <c r="C2719" s="338" t="s">
        <v>7337</v>
      </c>
      <c r="D2719" s="39">
        <v>90</v>
      </c>
    </row>
    <row r="2720" customHeight="1" spans="1:4">
      <c r="A2720" s="39" t="s">
        <v>4213</v>
      </c>
      <c r="B2720" s="43">
        <v>2716</v>
      </c>
      <c r="C2720" s="338" t="s">
        <v>7338</v>
      </c>
      <c r="D2720" s="39">
        <v>90</v>
      </c>
    </row>
    <row r="2721" customHeight="1" spans="1:4">
      <c r="A2721" s="39" t="s">
        <v>4213</v>
      </c>
      <c r="B2721" s="43">
        <v>2717</v>
      </c>
      <c r="C2721" s="336" t="s">
        <v>4581</v>
      </c>
      <c r="D2721" s="39">
        <v>90</v>
      </c>
    </row>
    <row r="2722" customHeight="1" spans="1:4">
      <c r="A2722" s="39" t="s">
        <v>4213</v>
      </c>
      <c r="B2722" s="43">
        <v>2718</v>
      </c>
      <c r="C2722" s="336" t="s">
        <v>7339</v>
      </c>
      <c r="D2722" s="39">
        <v>90</v>
      </c>
    </row>
    <row r="2723" customHeight="1" spans="1:4">
      <c r="A2723" s="39" t="s">
        <v>4213</v>
      </c>
      <c r="B2723" s="43">
        <v>2719</v>
      </c>
      <c r="C2723" s="336" t="s">
        <v>4343</v>
      </c>
      <c r="D2723" s="39">
        <v>90</v>
      </c>
    </row>
    <row r="2724" customHeight="1" spans="1:4">
      <c r="A2724" s="39" t="s">
        <v>4213</v>
      </c>
      <c r="B2724" s="43">
        <v>2720</v>
      </c>
      <c r="C2724" s="336" t="s">
        <v>4226</v>
      </c>
      <c r="D2724" s="39">
        <v>90</v>
      </c>
    </row>
    <row r="2725" customHeight="1" spans="1:4">
      <c r="A2725" s="39" t="s">
        <v>4213</v>
      </c>
      <c r="B2725" s="43">
        <v>2721</v>
      </c>
      <c r="C2725" s="336" t="s">
        <v>4638</v>
      </c>
      <c r="D2725" s="39">
        <v>90</v>
      </c>
    </row>
    <row r="2726" customHeight="1" spans="1:4">
      <c r="A2726" s="39" t="s">
        <v>4213</v>
      </c>
      <c r="B2726" s="43">
        <v>2722</v>
      </c>
      <c r="C2726" s="338" t="s">
        <v>4551</v>
      </c>
      <c r="D2726" s="39">
        <v>90</v>
      </c>
    </row>
    <row r="2727" customHeight="1" spans="1:4">
      <c r="A2727" s="39" t="s">
        <v>4213</v>
      </c>
      <c r="B2727" s="43">
        <v>2723</v>
      </c>
      <c r="C2727" s="338" t="s">
        <v>7340</v>
      </c>
      <c r="D2727" s="39">
        <v>90</v>
      </c>
    </row>
    <row r="2728" customHeight="1" spans="1:4">
      <c r="A2728" s="39" t="s">
        <v>4213</v>
      </c>
      <c r="B2728" s="43">
        <v>2724</v>
      </c>
      <c r="C2728" s="338" t="s">
        <v>4546</v>
      </c>
      <c r="D2728" s="39">
        <v>90</v>
      </c>
    </row>
    <row r="2729" customHeight="1" spans="1:4">
      <c r="A2729" s="39" t="s">
        <v>4213</v>
      </c>
      <c r="B2729" s="43">
        <v>2725</v>
      </c>
      <c r="C2729" s="338" t="s">
        <v>4243</v>
      </c>
      <c r="D2729" s="39">
        <v>90</v>
      </c>
    </row>
    <row r="2730" customHeight="1" spans="1:4">
      <c r="A2730" s="39" t="s">
        <v>4213</v>
      </c>
      <c r="B2730" s="43">
        <v>2726</v>
      </c>
      <c r="C2730" s="338" t="s">
        <v>4323</v>
      </c>
      <c r="D2730" s="39">
        <v>90</v>
      </c>
    </row>
    <row r="2731" customHeight="1" spans="1:4">
      <c r="A2731" s="39" t="s">
        <v>4213</v>
      </c>
      <c r="B2731" s="43">
        <v>2727</v>
      </c>
      <c r="C2731" s="338" t="s">
        <v>4696</v>
      </c>
      <c r="D2731" s="39">
        <v>90</v>
      </c>
    </row>
    <row r="2732" customHeight="1" spans="1:4">
      <c r="A2732" s="39" t="s">
        <v>4213</v>
      </c>
      <c r="B2732" s="43">
        <v>2728</v>
      </c>
      <c r="C2732" s="338" t="s">
        <v>7341</v>
      </c>
      <c r="D2732" s="39">
        <v>90</v>
      </c>
    </row>
    <row r="2733" customHeight="1" spans="1:4">
      <c r="A2733" s="39" t="s">
        <v>4213</v>
      </c>
      <c r="B2733" s="43">
        <v>2729</v>
      </c>
      <c r="C2733" s="338" t="s">
        <v>4476</v>
      </c>
      <c r="D2733" s="187">
        <v>90</v>
      </c>
    </row>
    <row r="2734" customHeight="1" spans="1:4">
      <c r="A2734" s="39" t="s">
        <v>4213</v>
      </c>
      <c r="B2734" s="43">
        <v>2730</v>
      </c>
      <c r="C2734" s="338" t="s">
        <v>4242</v>
      </c>
      <c r="D2734" s="39">
        <v>90</v>
      </c>
    </row>
    <row r="2735" customHeight="1" spans="1:4">
      <c r="A2735" s="39" t="s">
        <v>4213</v>
      </c>
      <c r="B2735" s="43">
        <v>2731</v>
      </c>
      <c r="C2735" s="91" t="s">
        <v>4591</v>
      </c>
      <c r="D2735" s="39">
        <v>90</v>
      </c>
    </row>
    <row r="2736" customHeight="1" spans="1:4">
      <c r="A2736" s="39" t="s">
        <v>4213</v>
      </c>
      <c r="B2736" s="43">
        <v>2732</v>
      </c>
      <c r="C2736" s="338" t="s">
        <v>4593</v>
      </c>
      <c r="D2736" s="39">
        <v>90</v>
      </c>
    </row>
    <row r="2737" customHeight="1" spans="1:4">
      <c r="A2737" s="39" t="s">
        <v>4213</v>
      </c>
      <c r="B2737" s="43">
        <v>2733</v>
      </c>
      <c r="C2737" s="91" t="s">
        <v>4552</v>
      </c>
      <c r="D2737" s="39">
        <v>90</v>
      </c>
    </row>
    <row r="2738" customHeight="1" spans="1:4">
      <c r="A2738" s="39" t="s">
        <v>4213</v>
      </c>
      <c r="B2738" s="43">
        <v>2734</v>
      </c>
      <c r="C2738" s="338" t="s">
        <v>7342</v>
      </c>
      <c r="D2738" s="39">
        <v>90</v>
      </c>
    </row>
    <row r="2739" customHeight="1" spans="1:4">
      <c r="A2739" s="39" t="s">
        <v>4213</v>
      </c>
      <c r="B2739" s="43">
        <v>2735</v>
      </c>
      <c r="C2739" s="336" t="s">
        <v>7343</v>
      </c>
      <c r="D2739" s="187">
        <v>90</v>
      </c>
    </row>
    <row r="2740" customHeight="1" spans="1:4">
      <c r="A2740" s="39" t="s">
        <v>4213</v>
      </c>
      <c r="B2740" s="43">
        <v>2736</v>
      </c>
      <c r="C2740" s="91" t="s">
        <v>4553</v>
      </c>
      <c r="D2740" s="39">
        <v>90</v>
      </c>
    </row>
    <row r="2741" customHeight="1" spans="1:4">
      <c r="A2741" s="39" t="s">
        <v>4213</v>
      </c>
      <c r="B2741" s="43">
        <v>2737</v>
      </c>
      <c r="C2741" s="336" t="s">
        <v>4557</v>
      </c>
      <c r="D2741" s="39">
        <v>90</v>
      </c>
    </row>
    <row r="2742" customHeight="1" spans="1:4">
      <c r="A2742" s="39" t="s">
        <v>4213</v>
      </c>
      <c r="B2742" s="43">
        <v>2738</v>
      </c>
      <c r="C2742" s="91" t="s">
        <v>4486</v>
      </c>
      <c r="D2742" s="39">
        <v>90</v>
      </c>
    </row>
    <row r="2743" customHeight="1" spans="1:4">
      <c r="A2743" s="39" t="s">
        <v>4213</v>
      </c>
      <c r="B2743" s="43">
        <v>2739</v>
      </c>
      <c r="C2743" s="187" t="s">
        <v>4254</v>
      </c>
      <c r="D2743" s="39">
        <v>90</v>
      </c>
    </row>
    <row r="2744" customHeight="1" spans="1:4">
      <c r="A2744" s="39" t="s">
        <v>4213</v>
      </c>
      <c r="B2744" s="43">
        <v>2740</v>
      </c>
      <c r="C2744" s="336" t="s">
        <v>4503</v>
      </c>
      <c r="D2744" s="39">
        <v>90</v>
      </c>
    </row>
    <row r="2745" customHeight="1" spans="1:4">
      <c r="A2745" s="39" t="s">
        <v>4213</v>
      </c>
      <c r="B2745" s="43">
        <v>2741</v>
      </c>
      <c r="C2745" s="187" t="s">
        <v>4382</v>
      </c>
      <c r="D2745" s="39">
        <v>90</v>
      </c>
    </row>
    <row r="2746" customHeight="1" spans="1:4">
      <c r="A2746" s="39" t="s">
        <v>4213</v>
      </c>
      <c r="B2746" s="43">
        <v>2742</v>
      </c>
      <c r="C2746" s="187" t="s">
        <v>4366</v>
      </c>
      <c r="D2746" s="39">
        <v>90</v>
      </c>
    </row>
    <row r="2747" customHeight="1" spans="1:4">
      <c r="A2747" s="39" t="s">
        <v>4213</v>
      </c>
      <c r="B2747" s="43">
        <v>2743</v>
      </c>
      <c r="C2747" s="187" t="s">
        <v>4749</v>
      </c>
      <c r="D2747" s="39">
        <v>90</v>
      </c>
    </row>
    <row r="2748" customHeight="1" spans="1:4">
      <c r="A2748" s="39" t="s">
        <v>4213</v>
      </c>
      <c r="B2748" s="43">
        <v>2744</v>
      </c>
      <c r="C2748" s="338" t="s">
        <v>4565</v>
      </c>
      <c r="D2748" s="39">
        <v>90</v>
      </c>
    </row>
    <row r="2749" customHeight="1" spans="1:4">
      <c r="A2749" s="39" t="s">
        <v>4213</v>
      </c>
      <c r="B2749" s="43">
        <v>2745</v>
      </c>
      <c r="C2749" s="338" t="s">
        <v>4566</v>
      </c>
      <c r="D2749" s="39">
        <v>90</v>
      </c>
    </row>
    <row r="2750" customHeight="1" spans="1:4">
      <c r="A2750" s="39" t="s">
        <v>4213</v>
      </c>
      <c r="B2750" s="43">
        <v>2746</v>
      </c>
      <c r="C2750" s="338" t="s">
        <v>7344</v>
      </c>
      <c r="D2750" s="39">
        <v>90</v>
      </c>
    </row>
    <row r="2751" customHeight="1" spans="1:4">
      <c r="A2751" s="39" t="s">
        <v>4213</v>
      </c>
      <c r="B2751" s="43">
        <v>2747</v>
      </c>
      <c r="C2751" s="91" t="s">
        <v>4719</v>
      </c>
      <c r="D2751" s="39">
        <v>90</v>
      </c>
    </row>
    <row r="2752" customHeight="1" spans="1:4">
      <c r="A2752" s="39" t="s">
        <v>4213</v>
      </c>
      <c r="B2752" s="43">
        <v>2748</v>
      </c>
      <c r="C2752" s="338" t="s">
        <v>4739</v>
      </c>
      <c r="D2752" s="39">
        <v>90</v>
      </c>
    </row>
    <row r="2753" customHeight="1" spans="1:4">
      <c r="A2753" s="39" t="s">
        <v>4213</v>
      </c>
      <c r="B2753" s="43">
        <v>2749</v>
      </c>
      <c r="C2753" s="338" t="s">
        <v>4316</v>
      </c>
      <c r="D2753" s="39">
        <v>90</v>
      </c>
    </row>
    <row r="2754" customHeight="1" spans="1:4">
      <c r="A2754" s="39" t="s">
        <v>4213</v>
      </c>
      <c r="B2754" s="43">
        <v>2750</v>
      </c>
      <c r="C2754" s="91" t="s">
        <v>4741</v>
      </c>
      <c r="D2754" s="39">
        <v>90</v>
      </c>
    </row>
    <row r="2755" customHeight="1" spans="1:4">
      <c r="A2755" s="39" t="s">
        <v>4213</v>
      </c>
      <c r="B2755" s="43">
        <v>2751</v>
      </c>
      <c r="C2755" s="91" t="s">
        <v>4573</v>
      </c>
      <c r="D2755" s="39">
        <v>90</v>
      </c>
    </row>
    <row r="2756" customHeight="1" spans="1:4">
      <c r="A2756" s="39" t="s">
        <v>4213</v>
      </c>
      <c r="B2756" s="43">
        <v>2752</v>
      </c>
      <c r="C2756" s="91" t="s">
        <v>4681</v>
      </c>
      <c r="D2756" s="39">
        <v>90</v>
      </c>
    </row>
    <row r="2757" customHeight="1" spans="1:4">
      <c r="A2757" s="39" t="s">
        <v>4213</v>
      </c>
      <c r="B2757" s="43">
        <v>2753</v>
      </c>
      <c r="C2757" s="91" t="s">
        <v>4574</v>
      </c>
      <c r="D2757" s="39">
        <v>90</v>
      </c>
    </row>
    <row r="2758" customHeight="1" spans="1:4">
      <c r="A2758" s="39" t="s">
        <v>4213</v>
      </c>
      <c r="B2758" s="43">
        <v>2754</v>
      </c>
      <c r="C2758" s="91" t="s">
        <v>4582</v>
      </c>
      <c r="D2758" s="39">
        <v>90</v>
      </c>
    </row>
    <row r="2759" customHeight="1" spans="1:4">
      <c r="A2759" s="39" t="s">
        <v>4213</v>
      </c>
      <c r="B2759" s="43">
        <v>2755</v>
      </c>
      <c r="C2759" s="91" t="s">
        <v>4586</v>
      </c>
      <c r="D2759" s="39">
        <v>90</v>
      </c>
    </row>
    <row r="2760" customHeight="1" spans="1:4">
      <c r="A2760" s="39" t="s">
        <v>4213</v>
      </c>
      <c r="B2760" s="43">
        <v>2756</v>
      </c>
      <c r="C2760" s="339" t="s">
        <v>7345</v>
      </c>
      <c r="D2760" s="39">
        <v>90</v>
      </c>
    </row>
    <row r="2761" customHeight="1" spans="1:4">
      <c r="A2761" s="39" t="s">
        <v>4213</v>
      </c>
      <c r="B2761" s="43">
        <v>2757</v>
      </c>
      <c r="C2761" s="339" t="s">
        <v>4409</v>
      </c>
      <c r="D2761" s="39">
        <v>90</v>
      </c>
    </row>
    <row r="2762" customHeight="1" spans="1:4">
      <c r="A2762" s="39" t="s">
        <v>4213</v>
      </c>
      <c r="B2762" s="43">
        <v>2758</v>
      </c>
      <c r="C2762" s="70" t="s">
        <v>7346</v>
      </c>
      <c r="D2762" s="39">
        <v>90</v>
      </c>
    </row>
    <row r="2763" customHeight="1" spans="1:4">
      <c r="A2763" s="39" t="s">
        <v>4213</v>
      </c>
      <c r="B2763" s="43">
        <v>2759</v>
      </c>
      <c r="C2763" s="336" t="s">
        <v>4723</v>
      </c>
      <c r="D2763" s="39">
        <v>90</v>
      </c>
    </row>
    <row r="2764" customHeight="1" spans="1:4">
      <c r="A2764" s="39" t="s">
        <v>4213</v>
      </c>
      <c r="B2764" s="43">
        <v>2760</v>
      </c>
      <c r="C2764" s="187" t="s">
        <v>7347</v>
      </c>
      <c r="D2764" s="39">
        <v>90</v>
      </c>
    </row>
    <row r="2765" customHeight="1" spans="1:4">
      <c r="A2765" s="39" t="s">
        <v>4213</v>
      </c>
      <c r="B2765" s="43">
        <v>2761</v>
      </c>
      <c r="C2765" s="187" t="s">
        <v>4502</v>
      </c>
      <c r="D2765" s="39">
        <v>90</v>
      </c>
    </row>
    <row r="2766" customHeight="1" spans="1:4">
      <c r="A2766" s="39" t="s">
        <v>4213</v>
      </c>
      <c r="B2766" s="43">
        <v>2762</v>
      </c>
      <c r="C2766" s="187" t="s">
        <v>7348</v>
      </c>
      <c r="D2766" s="39">
        <v>90</v>
      </c>
    </row>
    <row r="2767" customHeight="1" spans="1:4">
      <c r="A2767" s="39" t="s">
        <v>4213</v>
      </c>
      <c r="B2767" s="43">
        <v>2763</v>
      </c>
      <c r="C2767" s="187" t="s">
        <v>7349</v>
      </c>
      <c r="D2767" s="39">
        <v>90</v>
      </c>
    </row>
    <row r="2768" customHeight="1" spans="1:4">
      <c r="A2768" s="39" t="s">
        <v>4213</v>
      </c>
      <c r="B2768" s="43">
        <v>2764</v>
      </c>
      <c r="C2768" s="187" t="s">
        <v>4555</v>
      </c>
      <c r="D2768" s="187">
        <v>90</v>
      </c>
    </row>
    <row r="2769" customHeight="1" spans="1:4">
      <c r="A2769" s="39" t="s">
        <v>4213</v>
      </c>
      <c r="B2769" s="43">
        <v>2765</v>
      </c>
      <c r="C2769" s="187" t="s">
        <v>4652</v>
      </c>
      <c r="D2769" s="39">
        <v>90</v>
      </c>
    </row>
    <row r="2770" customHeight="1" spans="1:4">
      <c r="A2770" s="39" t="s">
        <v>4213</v>
      </c>
      <c r="B2770" s="43">
        <v>2766</v>
      </c>
      <c r="C2770" s="187" t="s">
        <v>7350</v>
      </c>
      <c r="D2770" s="39">
        <v>90</v>
      </c>
    </row>
    <row r="2771" customHeight="1" spans="1:4">
      <c r="A2771" s="39" t="s">
        <v>4213</v>
      </c>
      <c r="B2771" s="43">
        <v>2767</v>
      </c>
      <c r="C2771" s="187" t="s">
        <v>4607</v>
      </c>
      <c r="D2771" s="39">
        <v>90</v>
      </c>
    </row>
    <row r="2772" customHeight="1" spans="1:4">
      <c r="A2772" s="39" t="s">
        <v>4213</v>
      </c>
      <c r="B2772" s="43">
        <v>2768</v>
      </c>
      <c r="C2772" s="187" t="s">
        <v>7351</v>
      </c>
      <c r="D2772" s="39">
        <v>90</v>
      </c>
    </row>
    <row r="2773" customHeight="1" spans="1:4">
      <c r="A2773" s="39" t="s">
        <v>4213</v>
      </c>
      <c r="B2773" s="43">
        <v>2769</v>
      </c>
      <c r="C2773" s="187" t="s">
        <v>7352</v>
      </c>
      <c r="D2773" s="39">
        <v>90</v>
      </c>
    </row>
    <row r="2774" customHeight="1" spans="1:4">
      <c r="A2774" s="39" t="s">
        <v>4213</v>
      </c>
      <c r="B2774" s="43">
        <v>2770</v>
      </c>
      <c r="C2774" s="187" t="s">
        <v>7353</v>
      </c>
      <c r="D2774" s="187">
        <v>90</v>
      </c>
    </row>
    <row r="2775" customHeight="1" spans="1:4">
      <c r="A2775" s="39" t="s">
        <v>4213</v>
      </c>
      <c r="B2775" s="43">
        <v>2771</v>
      </c>
      <c r="C2775" s="187" t="s">
        <v>4415</v>
      </c>
      <c r="D2775" s="39">
        <v>90</v>
      </c>
    </row>
    <row r="2776" customHeight="1" spans="1:4">
      <c r="A2776" s="39" t="s">
        <v>4213</v>
      </c>
      <c r="B2776" s="43">
        <v>2772</v>
      </c>
      <c r="C2776" s="187" t="s">
        <v>4424</v>
      </c>
      <c r="D2776" s="39">
        <v>90</v>
      </c>
    </row>
    <row r="2777" customHeight="1" spans="1:4">
      <c r="A2777" s="39" t="s">
        <v>4213</v>
      </c>
      <c r="B2777" s="43">
        <v>2773</v>
      </c>
      <c r="C2777" s="187" t="s">
        <v>4734</v>
      </c>
      <c r="D2777" s="39">
        <v>90</v>
      </c>
    </row>
    <row r="2778" customHeight="1" spans="1:4">
      <c r="A2778" s="39" t="s">
        <v>4213</v>
      </c>
      <c r="B2778" s="43">
        <v>2774</v>
      </c>
      <c r="C2778" s="187" t="s">
        <v>7354</v>
      </c>
      <c r="D2778" s="39">
        <v>90</v>
      </c>
    </row>
    <row r="2779" customHeight="1" spans="1:4">
      <c r="A2779" s="39" t="s">
        <v>4213</v>
      </c>
      <c r="B2779" s="43">
        <v>2775</v>
      </c>
      <c r="C2779" s="212" t="s">
        <v>4471</v>
      </c>
      <c r="D2779" s="39">
        <v>90</v>
      </c>
    </row>
    <row r="2780" customHeight="1" spans="1:4">
      <c r="A2780" s="39" t="s">
        <v>4213</v>
      </c>
      <c r="B2780" s="43">
        <v>2776</v>
      </c>
      <c r="C2780" s="187" t="s">
        <v>4605</v>
      </c>
      <c r="D2780" s="39">
        <v>90</v>
      </c>
    </row>
    <row r="2781" customHeight="1" spans="1:4">
      <c r="A2781" s="39" t="s">
        <v>4213</v>
      </c>
      <c r="B2781" s="43">
        <v>2777</v>
      </c>
      <c r="C2781" s="187" t="s">
        <v>7355</v>
      </c>
      <c r="D2781" s="39">
        <v>90</v>
      </c>
    </row>
    <row r="2782" customHeight="1" spans="1:4">
      <c r="A2782" s="39" t="s">
        <v>4213</v>
      </c>
      <c r="B2782" s="43">
        <v>2778</v>
      </c>
      <c r="C2782" s="187" t="s">
        <v>7356</v>
      </c>
      <c r="D2782" s="39">
        <v>90</v>
      </c>
    </row>
    <row r="2783" customHeight="1" spans="1:4">
      <c r="A2783" s="39" t="s">
        <v>4213</v>
      </c>
      <c r="B2783" s="43">
        <v>2779</v>
      </c>
      <c r="C2783" s="187" t="s">
        <v>4612</v>
      </c>
      <c r="D2783" s="39">
        <v>90</v>
      </c>
    </row>
    <row r="2784" customHeight="1" spans="1:4">
      <c r="A2784" s="39" t="s">
        <v>4213</v>
      </c>
      <c r="B2784" s="43">
        <v>2780</v>
      </c>
      <c r="C2784" s="212" t="s">
        <v>7357</v>
      </c>
      <c r="D2784" s="39">
        <v>90</v>
      </c>
    </row>
    <row r="2785" customHeight="1" spans="1:4">
      <c r="A2785" s="39" t="s">
        <v>4213</v>
      </c>
      <c r="B2785" s="43">
        <v>2781</v>
      </c>
      <c r="C2785" s="187" t="s">
        <v>4614</v>
      </c>
      <c r="D2785" s="39">
        <v>90</v>
      </c>
    </row>
    <row r="2786" customHeight="1" spans="1:4">
      <c r="A2786" s="39" t="s">
        <v>4213</v>
      </c>
      <c r="B2786" s="43">
        <v>2782</v>
      </c>
      <c r="C2786" s="187" t="s">
        <v>7358</v>
      </c>
      <c r="D2786" s="39">
        <v>90</v>
      </c>
    </row>
    <row r="2787" customHeight="1" spans="1:4">
      <c r="A2787" s="39" t="s">
        <v>4213</v>
      </c>
      <c r="B2787" s="43">
        <v>2783</v>
      </c>
      <c r="C2787" s="187" t="s">
        <v>7359</v>
      </c>
      <c r="D2787" s="39">
        <v>90</v>
      </c>
    </row>
    <row r="2788" customHeight="1" spans="1:4">
      <c r="A2788" s="39" t="s">
        <v>4213</v>
      </c>
      <c r="B2788" s="43">
        <v>2784</v>
      </c>
      <c r="C2788" s="187" t="s">
        <v>4452</v>
      </c>
      <c r="D2788" s="39">
        <v>90</v>
      </c>
    </row>
    <row r="2789" customHeight="1" spans="1:4">
      <c r="A2789" s="39" t="s">
        <v>4213</v>
      </c>
      <c r="B2789" s="43">
        <v>2785</v>
      </c>
      <c r="C2789" s="187" t="s">
        <v>4613</v>
      </c>
      <c r="D2789" s="39">
        <v>90</v>
      </c>
    </row>
    <row r="2790" customHeight="1" spans="1:4">
      <c r="A2790" s="39" t="s">
        <v>4213</v>
      </c>
      <c r="B2790" s="43">
        <v>2786</v>
      </c>
      <c r="C2790" s="187" t="s">
        <v>4475</v>
      </c>
      <c r="D2790" s="39">
        <v>90</v>
      </c>
    </row>
    <row r="2791" customHeight="1" spans="1:4">
      <c r="A2791" s="39" t="s">
        <v>4213</v>
      </c>
      <c r="B2791" s="43">
        <v>2787</v>
      </c>
      <c r="C2791" s="187" t="s">
        <v>4450</v>
      </c>
      <c r="D2791" s="39">
        <v>90</v>
      </c>
    </row>
    <row r="2792" customHeight="1" spans="1:4">
      <c r="A2792" s="39" t="s">
        <v>4213</v>
      </c>
      <c r="B2792" s="43">
        <v>2788</v>
      </c>
      <c r="C2792" s="187" t="s">
        <v>7360</v>
      </c>
      <c r="D2792" s="39">
        <v>90</v>
      </c>
    </row>
    <row r="2793" customHeight="1" spans="1:4">
      <c r="A2793" s="39" t="s">
        <v>4213</v>
      </c>
      <c r="B2793" s="43">
        <v>2789</v>
      </c>
      <c r="C2793" s="187" t="s">
        <v>7361</v>
      </c>
      <c r="D2793" s="39">
        <v>90</v>
      </c>
    </row>
    <row r="2794" customHeight="1" spans="1:4">
      <c r="A2794" s="39" t="s">
        <v>4213</v>
      </c>
      <c r="B2794" s="43">
        <v>2790</v>
      </c>
      <c r="C2794" s="187" t="s">
        <v>7362</v>
      </c>
      <c r="D2794" s="39">
        <v>90</v>
      </c>
    </row>
    <row r="2795" customHeight="1" spans="1:4">
      <c r="A2795" s="39" t="s">
        <v>4213</v>
      </c>
      <c r="B2795" s="43">
        <v>2791</v>
      </c>
      <c r="C2795" s="187" t="s">
        <v>4615</v>
      </c>
      <c r="D2795" s="39">
        <v>90</v>
      </c>
    </row>
    <row r="2796" customHeight="1" spans="1:4">
      <c r="A2796" s="39" t="s">
        <v>4213</v>
      </c>
      <c r="B2796" s="43">
        <v>2792</v>
      </c>
      <c r="C2796" s="187" t="s">
        <v>4479</v>
      </c>
      <c r="D2796" s="39">
        <v>90</v>
      </c>
    </row>
    <row r="2797" customHeight="1" spans="1:4">
      <c r="A2797" s="39" t="s">
        <v>4213</v>
      </c>
      <c r="B2797" s="43">
        <v>2793</v>
      </c>
      <c r="C2797" s="187" t="s">
        <v>2727</v>
      </c>
      <c r="D2797" s="39">
        <v>90</v>
      </c>
    </row>
    <row r="2798" customHeight="1" spans="1:4">
      <c r="A2798" s="39" t="s">
        <v>4213</v>
      </c>
      <c r="B2798" s="43">
        <v>2794</v>
      </c>
      <c r="C2798" s="187" t="s">
        <v>7363</v>
      </c>
      <c r="D2798" s="39">
        <v>90</v>
      </c>
    </row>
    <row r="2799" customHeight="1" spans="1:4">
      <c r="A2799" s="39" t="s">
        <v>4213</v>
      </c>
      <c r="B2799" s="43">
        <v>2795</v>
      </c>
      <c r="C2799" s="187" t="s">
        <v>4262</v>
      </c>
      <c r="D2799" s="39">
        <v>90</v>
      </c>
    </row>
    <row r="2800" customHeight="1" spans="1:4">
      <c r="A2800" s="39" t="s">
        <v>4213</v>
      </c>
      <c r="B2800" s="43">
        <v>2796</v>
      </c>
      <c r="C2800" s="187" t="s">
        <v>7364</v>
      </c>
      <c r="D2800" s="39">
        <v>90</v>
      </c>
    </row>
    <row r="2801" customHeight="1" spans="1:4">
      <c r="A2801" s="39" t="s">
        <v>4213</v>
      </c>
      <c r="B2801" s="43">
        <v>2797</v>
      </c>
      <c r="C2801" s="187" t="s">
        <v>7365</v>
      </c>
      <c r="D2801" s="39">
        <v>90</v>
      </c>
    </row>
    <row r="2802" customHeight="1" spans="1:4">
      <c r="A2802" s="39" t="s">
        <v>4213</v>
      </c>
      <c r="B2802" s="43">
        <v>2798</v>
      </c>
      <c r="C2802" s="187" t="s">
        <v>7366</v>
      </c>
      <c r="D2802" s="39">
        <v>90</v>
      </c>
    </row>
    <row r="2803" customHeight="1" spans="1:4">
      <c r="A2803" s="39" t="s">
        <v>4213</v>
      </c>
      <c r="B2803" s="43">
        <v>2799</v>
      </c>
      <c r="C2803" s="187" t="s">
        <v>4280</v>
      </c>
      <c r="D2803" s="39">
        <v>90</v>
      </c>
    </row>
    <row r="2804" customHeight="1" spans="1:4">
      <c r="A2804" s="39" t="s">
        <v>4213</v>
      </c>
      <c r="B2804" s="43">
        <v>2800</v>
      </c>
      <c r="C2804" s="187" t="s">
        <v>4275</v>
      </c>
      <c r="D2804" s="39">
        <v>90</v>
      </c>
    </row>
    <row r="2805" customHeight="1" spans="1:4">
      <c r="A2805" s="39" t="s">
        <v>4213</v>
      </c>
      <c r="B2805" s="43">
        <v>2801</v>
      </c>
      <c r="C2805" s="187" t="s">
        <v>7367</v>
      </c>
      <c r="D2805" s="39">
        <v>90</v>
      </c>
    </row>
    <row r="2806" customHeight="1" spans="1:4">
      <c r="A2806" s="39" t="s">
        <v>4213</v>
      </c>
      <c r="B2806" s="43">
        <v>2802</v>
      </c>
      <c r="C2806" s="187" t="s">
        <v>7368</v>
      </c>
      <c r="D2806" s="39">
        <v>90</v>
      </c>
    </row>
    <row r="2807" customHeight="1" spans="1:4">
      <c r="A2807" s="39" t="s">
        <v>4213</v>
      </c>
      <c r="B2807" s="43">
        <v>2803</v>
      </c>
      <c r="C2807" s="187" t="s">
        <v>7369</v>
      </c>
      <c r="D2807" s="39">
        <v>90</v>
      </c>
    </row>
    <row r="2808" customHeight="1" spans="1:4">
      <c r="A2808" s="39" t="s">
        <v>4213</v>
      </c>
      <c r="B2808" s="43">
        <v>2804</v>
      </c>
      <c r="C2808" s="187" t="s">
        <v>4624</v>
      </c>
      <c r="D2808" s="39">
        <v>90</v>
      </c>
    </row>
    <row r="2809" customHeight="1" spans="1:4">
      <c r="A2809" s="39" t="s">
        <v>4213</v>
      </c>
      <c r="B2809" s="43">
        <v>2805</v>
      </c>
      <c r="C2809" s="187" t="s">
        <v>7370</v>
      </c>
      <c r="D2809" s="39">
        <v>90</v>
      </c>
    </row>
    <row r="2810" customHeight="1" spans="1:4">
      <c r="A2810" s="39" t="s">
        <v>4213</v>
      </c>
      <c r="B2810" s="43">
        <v>2806</v>
      </c>
      <c r="C2810" s="187" t="s">
        <v>4319</v>
      </c>
      <c r="D2810" s="39">
        <v>90</v>
      </c>
    </row>
    <row r="2811" customHeight="1" spans="1:4">
      <c r="A2811" s="39" t="s">
        <v>4213</v>
      </c>
      <c r="B2811" s="43">
        <v>2807</v>
      </c>
      <c r="C2811" s="187" t="s">
        <v>4218</v>
      </c>
      <c r="D2811" s="39">
        <v>90</v>
      </c>
    </row>
    <row r="2812" customHeight="1" spans="1:4">
      <c r="A2812" s="39" t="s">
        <v>4213</v>
      </c>
      <c r="B2812" s="43">
        <v>2808</v>
      </c>
      <c r="C2812" s="187" t="s">
        <v>4740</v>
      </c>
      <c r="D2812" s="39">
        <v>90</v>
      </c>
    </row>
    <row r="2813" customHeight="1" spans="1:4">
      <c r="A2813" s="39" t="s">
        <v>4213</v>
      </c>
      <c r="B2813" s="43">
        <v>2809</v>
      </c>
      <c r="C2813" s="187" t="s">
        <v>7371</v>
      </c>
      <c r="D2813" s="39">
        <v>90</v>
      </c>
    </row>
    <row r="2814" customHeight="1" spans="1:4">
      <c r="A2814" s="39" t="s">
        <v>4213</v>
      </c>
      <c r="B2814" s="43">
        <v>2810</v>
      </c>
      <c r="C2814" s="187" t="s">
        <v>4884</v>
      </c>
      <c r="D2814" s="39">
        <v>90</v>
      </c>
    </row>
    <row r="2815" customHeight="1" spans="1:4">
      <c r="A2815" s="39" t="s">
        <v>4213</v>
      </c>
      <c r="B2815" s="43">
        <v>2811</v>
      </c>
      <c r="C2815" s="187" t="s">
        <v>4682</v>
      </c>
      <c r="D2815" s="39">
        <v>90</v>
      </c>
    </row>
    <row r="2816" customHeight="1" spans="1:4">
      <c r="A2816" s="39" t="s">
        <v>4213</v>
      </c>
      <c r="B2816" s="43">
        <v>2812</v>
      </c>
      <c r="C2816" s="187" t="s">
        <v>7372</v>
      </c>
      <c r="D2816" s="39">
        <v>90</v>
      </c>
    </row>
    <row r="2817" customHeight="1" spans="1:4">
      <c r="A2817" s="39" t="s">
        <v>4213</v>
      </c>
      <c r="B2817" s="43">
        <v>2813</v>
      </c>
      <c r="C2817" s="187" t="s">
        <v>4679</v>
      </c>
      <c r="D2817" s="39">
        <v>90</v>
      </c>
    </row>
    <row r="2818" customHeight="1" spans="1:4">
      <c r="A2818" s="39" t="s">
        <v>4213</v>
      </c>
      <c r="B2818" s="43">
        <v>2814</v>
      </c>
      <c r="C2818" s="187" t="s">
        <v>4321</v>
      </c>
      <c r="D2818" s="39">
        <v>90</v>
      </c>
    </row>
    <row r="2819" customHeight="1" spans="1:4">
      <c r="A2819" s="39" t="s">
        <v>4213</v>
      </c>
      <c r="B2819" s="43">
        <v>2815</v>
      </c>
      <c r="C2819" s="187" t="s">
        <v>4622</v>
      </c>
      <c r="D2819" s="39">
        <v>90</v>
      </c>
    </row>
    <row r="2820" customHeight="1" spans="1:4">
      <c r="A2820" s="39" t="s">
        <v>4213</v>
      </c>
      <c r="B2820" s="43">
        <v>2816</v>
      </c>
      <c r="C2820" s="187" t="s">
        <v>7373</v>
      </c>
      <c r="D2820" s="39">
        <v>90</v>
      </c>
    </row>
    <row r="2821" customHeight="1" spans="1:4">
      <c r="A2821" s="39" t="s">
        <v>4213</v>
      </c>
      <c r="B2821" s="43">
        <v>2817</v>
      </c>
      <c r="C2821" s="187" t="s">
        <v>4318</v>
      </c>
      <c r="D2821" s="39">
        <v>90</v>
      </c>
    </row>
    <row r="2822" customHeight="1" spans="1:4">
      <c r="A2822" s="39" t="s">
        <v>4213</v>
      </c>
      <c r="B2822" s="43">
        <v>2818</v>
      </c>
      <c r="C2822" s="187" t="s">
        <v>7374</v>
      </c>
      <c r="D2822" s="39">
        <v>90</v>
      </c>
    </row>
    <row r="2823" customHeight="1" spans="1:4">
      <c r="A2823" s="39" t="s">
        <v>4213</v>
      </c>
      <c r="B2823" s="43">
        <v>2819</v>
      </c>
      <c r="C2823" s="187" t="s">
        <v>4322</v>
      </c>
      <c r="D2823" s="39">
        <v>90</v>
      </c>
    </row>
    <row r="2824" customHeight="1" spans="1:4">
      <c r="A2824" s="39" t="s">
        <v>4213</v>
      </c>
      <c r="B2824" s="43">
        <v>2820</v>
      </c>
      <c r="C2824" s="187" t="s">
        <v>4317</v>
      </c>
      <c r="D2824" s="39">
        <v>90</v>
      </c>
    </row>
    <row r="2825" customHeight="1" spans="1:4">
      <c r="A2825" s="39" t="s">
        <v>4213</v>
      </c>
      <c r="B2825" s="43">
        <v>2821</v>
      </c>
      <c r="C2825" s="187" t="s">
        <v>4320</v>
      </c>
      <c r="D2825" s="39">
        <v>90</v>
      </c>
    </row>
    <row r="2826" customHeight="1" spans="1:4">
      <c r="A2826" s="39" t="s">
        <v>4213</v>
      </c>
      <c r="B2826" s="43">
        <v>2822</v>
      </c>
      <c r="C2826" s="187" t="s">
        <v>7375</v>
      </c>
      <c r="D2826" s="39">
        <v>90</v>
      </c>
    </row>
    <row r="2827" customHeight="1" spans="1:4">
      <c r="A2827" s="39" t="s">
        <v>4213</v>
      </c>
      <c r="B2827" s="43">
        <v>2823</v>
      </c>
      <c r="C2827" s="187" t="s">
        <v>4637</v>
      </c>
      <c r="D2827" s="39">
        <v>90</v>
      </c>
    </row>
    <row r="2828" customHeight="1" spans="1:4">
      <c r="A2828" s="39" t="s">
        <v>4213</v>
      </c>
      <c r="B2828" s="43">
        <v>2824</v>
      </c>
      <c r="C2828" s="187" t="s">
        <v>7376</v>
      </c>
      <c r="D2828" s="39">
        <v>90</v>
      </c>
    </row>
    <row r="2829" customHeight="1" spans="1:4">
      <c r="A2829" s="39" t="s">
        <v>4213</v>
      </c>
      <c r="B2829" s="43">
        <v>2825</v>
      </c>
      <c r="C2829" s="187" t="s">
        <v>7377</v>
      </c>
      <c r="D2829" s="39">
        <v>90</v>
      </c>
    </row>
    <row r="2830" customHeight="1" spans="1:4">
      <c r="A2830" s="39" t="s">
        <v>4213</v>
      </c>
      <c r="B2830" s="43">
        <v>2826</v>
      </c>
      <c r="C2830" s="187" t="s">
        <v>4221</v>
      </c>
      <c r="D2830" s="39">
        <v>90</v>
      </c>
    </row>
    <row r="2831" customHeight="1" spans="1:4">
      <c r="A2831" s="39" t="s">
        <v>4213</v>
      </c>
      <c r="B2831" s="43">
        <v>2827</v>
      </c>
      <c r="C2831" s="187" t="s">
        <v>4331</v>
      </c>
      <c r="D2831" s="39">
        <v>90</v>
      </c>
    </row>
    <row r="2832" customHeight="1" spans="1:4">
      <c r="A2832" s="39" t="s">
        <v>4213</v>
      </c>
      <c r="B2832" s="43">
        <v>2828</v>
      </c>
      <c r="C2832" s="187" t="s">
        <v>4359</v>
      </c>
      <c r="D2832" s="39">
        <v>90</v>
      </c>
    </row>
    <row r="2833" customHeight="1" spans="1:4">
      <c r="A2833" s="39" t="s">
        <v>4213</v>
      </c>
      <c r="B2833" s="43">
        <v>2829</v>
      </c>
      <c r="C2833" s="91" t="s">
        <v>1767</v>
      </c>
      <c r="D2833" s="39">
        <v>90</v>
      </c>
    </row>
    <row r="2834" customHeight="1" spans="1:4">
      <c r="A2834" s="39" t="s">
        <v>4213</v>
      </c>
      <c r="B2834" s="43">
        <v>2830</v>
      </c>
      <c r="C2834" s="91" t="s">
        <v>1726</v>
      </c>
      <c r="D2834" s="39">
        <v>90</v>
      </c>
    </row>
    <row r="2835" customHeight="1" spans="1:4">
      <c r="A2835" s="39" t="s">
        <v>4213</v>
      </c>
      <c r="B2835" s="43">
        <v>2831</v>
      </c>
      <c r="C2835" s="187" t="s">
        <v>4678</v>
      </c>
      <c r="D2835" s="39">
        <v>90</v>
      </c>
    </row>
    <row r="2836" customHeight="1" spans="1:4">
      <c r="A2836" s="39" t="s">
        <v>4213</v>
      </c>
      <c r="B2836" s="43">
        <v>2832</v>
      </c>
      <c r="C2836" s="89" t="s">
        <v>4656</v>
      </c>
      <c r="D2836" s="187">
        <v>90</v>
      </c>
    </row>
    <row r="2837" customHeight="1" spans="1:4">
      <c r="A2837" s="39" t="s">
        <v>4213</v>
      </c>
      <c r="B2837" s="43">
        <v>2833</v>
      </c>
      <c r="C2837" s="210" t="s">
        <v>4617</v>
      </c>
      <c r="D2837" s="39">
        <v>90</v>
      </c>
    </row>
    <row r="2838" customHeight="1" spans="1:4">
      <c r="A2838" s="39" t="s">
        <v>4213</v>
      </c>
      <c r="B2838" s="43">
        <v>2834</v>
      </c>
      <c r="C2838" s="187" t="s">
        <v>7378</v>
      </c>
      <c r="D2838" s="39">
        <v>90</v>
      </c>
    </row>
    <row r="2839" customHeight="1" spans="1:4">
      <c r="A2839" s="39" t="s">
        <v>4213</v>
      </c>
      <c r="B2839" s="43">
        <v>2835</v>
      </c>
      <c r="C2839" s="338" t="s">
        <v>7379</v>
      </c>
      <c r="D2839" s="39">
        <v>90</v>
      </c>
    </row>
    <row r="2840" customHeight="1" spans="1:4">
      <c r="A2840" s="39" t="s">
        <v>4213</v>
      </c>
      <c r="B2840" s="43">
        <v>2836</v>
      </c>
      <c r="C2840" s="210" t="s">
        <v>7380</v>
      </c>
      <c r="D2840" s="39">
        <v>90</v>
      </c>
    </row>
    <row r="2841" customHeight="1" spans="1:4">
      <c r="A2841" s="39" t="s">
        <v>4213</v>
      </c>
      <c r="B2841" s="43">
        <v>2837</v>
      </c>
      <c r="C2841" s="91" t="s">
        <v>7381</v>
      </c>
      <c r="D2841" s="39">
        <v>90</v>
      </c>
    </row>
    <row r="2842" customHeight="1" spans="1:4">
      <c r="A2842" s="39" t="s">
        <v>4213</v>
      </c>
      <c r="B2842" s="43">
        <v>2838</v>
      </c>
      <c r="C2842" s="91" t="s">
        <v>4644</v>
      </c>
      <c r="D2842" s="39">
        <v>90</v>
      </c>
    </row>
    <row r="2843" customHeight="1" spans="1:4">
      <c r="A2843" s="39" t="s">
        <v>4213</v>
      </c>
      <c r="B2843" s="43">
        <v>2839</v>
      </c>
      <c r="C2843" s="338" t="s">
        <v>7382</v>
      </c>
      <c r="D2843" s="39">
        <v>90</v>
      </c>
    </row>
    <row r="2844" customHeight="1" spans="1:4">
      <c r="A2844" s="39" t="s">
        <v>4213</v>
      </c>
      <c r="B2844" s="43">
        <v>2840</v>
      </c>
      <c r="C2844" s="91" t="s">
        <v>4742</v>
      </c>
      <c r="D2844" s="39">
        <v>90</v>
      </c>
    </row>
    <row r="2845" customHeight="1" spans="1:4">
      <c r="A2845" s="39" t="s">
        <v>4213</v>
      </c>
      <c r="B2845" s="43">
        <v>2841</v>
      </c>
      <c r="C2845" s="91" t="s">
        <v>4258</v>
      </c>
      <c r="D2845" s="39">
        <v>90</v>
      </c>
    </row>
    <row r="2846" customHeight="1" spans="1:4">
      <c r="A2846" s="39" t="s">
        <v>4213</v>
      </c>
      <c r="B2846" s="43">
        <v>2842</v>
      </c>
      <c r="C2846" s="91" t="s">
        <v>4260</v>
      </c>
      <c r="D2846" s="39">
        <v>90</v>
      </c>
    </row>
    <row r="2847" customHeight="1" spans="1:4">
      <c r="A2847" s="39" t="s">
        <v>4213</v>
      </c>
      <c r="B2847" s="43">
        <v>2843</v>
      </c>
      <c r="C2847" s="340" t="s">
        <v>4693</v>
      </c>
      <c r="D2847" s="39">
        <v>90</v>
      </c>
    </row>
    <row r="2848" customHeight="1" spans="1:4">
      <c r="A2848" s="39" t="s">
        <v>4213</v>
      </c>
      <c r="B2848" s="43">
        <v>2844</v>
      </c>
      <c r="C2848" s="340" t="s">
        <v>5722</v>
      </c>
      <c r="D2848" s="39">
        <v>90</v>
      </c>
    </row>
    <row r="2849" customHeight="1" spans="1:4">
      <c r="A2849" s="39" t="s">
        <v>4213</v>
      </c>
      <c r="B2849" s="43">
        <v>2845</v>
      </c>
      <c r="C2849" s="91" t="s">
        <v>4794</v>
      </c>
      <c r="D2849" s="39">
        <v>90</v>
      </c>
    </row>
    <row r="2850" customHeight="1" spans="1:4">
      <c r="A2850" s="39" t="s">
        <v>4213</v>
      </c>
      <c r="B2850" s="43">
        <v>2846</v>
      </c>
      <c r="C2850" s="91" t="s">
        <v>7383</v>
      </c>
      <c r="D2850" s="39">
        <v>90</v>
      </c>
    </row>
    <row r="2851" customHeight="1" spans="1:4">
      <c r="A2851" s="39" t="s">
        <v>4213</v>
      </c>
      <c r="B2851" s="43">
        <v>2847</v>
      </c>
      <c r="C2851" s="210" t="s">
        <v>4757</v>
      </c>
      <c r="D2851" s="39">
        <v>90</v>
      </c>
    </row>
    <row r="2852" customHeight="1" spans="1:4">
      <c r="A2852" s="39" t="s">
        <v>4213</v>
      </c>
      <c r="B2852" s="43">
        <v>2848</v>
      </c>
      <c r="C2852" s="210" t="s">
        <v>4756</v>
      </c>
      <c r="D2852" s="39">
        <v>90</v>
      </c>
    </row>
    <row r="2853" customHeight="1" spans="1:4">
      <c r="A2853" s="39" t="s">
        <v>4213</v>
      </c>
      <c r="B2853" s="43">
        <v>2849</v>
      </c>
      <c r="C2853" s="210" t="s">
        <v>4746</v>
      </c>
      <c r="D2853" s="39">
        <v>90</v>
      </c>
    </row>
    <row r="2854" customHeight="1" spans="1:4">
      <c r="A2854" s="39" t="s">
        <v>4213</v>
      </c>
      <c r="B2854" s="43">
        <v>2850</v>
      </c>
      <c r="C2854" s="210" t="s">
        <v>4745</v>
      </c>
      <c r="D2854" s="39">
        <v>90</v>
      </c>
    </row>
    <row r="2855" customHeight="1" spans="1:4">
      <c r="A2855" s="39" t="s">
        <v>4213</v>
      </c>
      <c r="B2855" s="43">
        <v>2851</v>
      </c>
      <c r="C2855" s="210" t="s">
        <v>7384</v>
      </c>
      <c r="D2855" s="39">
        <v>90</v>
      </c>
    </row>
    <row r="2856" customHeight="1" spans="1:4">
      <c r="A2856" s="39" t="s">
        <v>4213</v>
      </c>
      <c r="B2856" s="43">
        <v>2852</v>
      </c>
      <c r="C2856" s="336" t="s">
        <v>4651</v>
      </c>
      <c r="D2856" s="39">
        <v>90</v>
      </c>
    </row>
    <row r="2857" customHeight="1" spans="1:4">
      <c r="A2857" s="39" t="s">
        <v>4213</v>
      </c>
      <c r="B2857" s="43">
        <v>2853</v>
      </c>
      <c r="C2857" s="210" t="s">
        <v>4375</v>
      </c>
      <c r="D2857" s="39">
        <v>90</v>
      </c>
    </row>
    <row r="2858" customHeight="1" spans="1:4">
      <c r="A2858" s="39" t="s">
        <v>4213</v>
      </c>
      <c r="B2858" s="43">
        <v>2854</v>
      </c>
      <c r="C2858" s="336" t="s">
        <v>4488</v>
      </c>
      <c r="D2858" s="39">
        <v>90</v>
      </c>
    </row>
    <row r="2859" customHeight="1" spans="1:4">
      <c r="A2859" s="39" t="s">
        <v>4213</v>
      </c>
      <c r="B2859" s="43">
        <v>2855</v>
      </c>
      <c r="C2859" s="336" t="s">
        <v>4855</v>
      </c>
      <c r="D2859" s="39">
        <v>90</v>
      </c>
    </row>
    <row r="2860" customHeight="1" spans="1:4">
      <c r="A2860" s="39" t="s">
        <v>4213</v>
      </c>
      <c r="B2860" s="43">
        <v>2856</v>
      </c>
      <c r="C2860" s="210" t="s">
        <v>4265</v>
      </c>
      <c r="D2860" s="39">
        <v>90</v>
      </c>
    </row>
    <row r="2861" customHeight="1" spans="1:4">
      <c r="A2861" s="39" t="s">
        <v>4213</v>
      </c>
      <c r="B2861" s="43">
        <v>2857</v>
      </c>
      <c r="C2861" s="336" t="s">
        <v>4533</v>
      </c>
      <c r="D2861" s="39">
        <v>90</v>
      </c>
    </row>
    <row r="2862" customHeight="1" spans="1:4">
      <c r="A2862" s="39" t="s">
        <v>4213</v>
      </c>
      <c r="B2862" s="43">
        <v>2858</v>
      </c>
      <c r="C2862" s="336" t="s">
        <v>4643</v>
      </c>
      <c r="D2862" s="39">
        <v>90</v>
      </c>
    </row>
    <row r="2863" customHeight="1" spans="1:4">
      <c r="A2863" s="39" t="s">
        <v>4213</v>
      </c>
      <c r="B2863" s="43">
        <v>2859</v>
      </c>
      <c r="C2863" s="210" t="s">
        <v>4767</v>
      </c>
      <c r="D2863" s="39">
        <v>90</v>
      </c>
    </row>
    <row r="2864" customHeight="1" spans="1:4">
      <c r="A2864" s="39" t="s">
        <v>4213</v>
      </c>
      <c r="B2864" s="43">
        <v>2860</v>
      </c>
      <c r="C2864" s="210" t="s">
        <v>4770</v>
      </c>
      <c r="D2864" s="39">
        <v>90</v>
      </c>
    </row>
    <row r="2865" customHeight="1" spans="1:4">
      <c r="A2865" s="39" t="s">
        <v>4213</v>
      </c>
      <c r="B2865" s="43">
        <v>2861</v>
      </c>
      <c r="C2865" s="210" t="s">
        <v>4240</v>
      </c>
      <c r="D2865" s="39">
        <v>90</v>
      </c>
    </row>
    <row r="2866" customHeight="1" spans="1:4">
      <c r="A2866" s="39" t="s">
        <v>4213</v>
      </c>
      <c r="B2866" s="43">
        <v>2862</v>
      </c>
      <c r="C2866" s="210" t="s">
        <v>7385</v>
      </c>
      <c r="D2866" s="39">
        <v>90</v>
      </c>
    </row>
    <row r="2867" customHeight="1" spans="1:4">
      <c r="A2867" s="39" t="s">
        <v>4213</v>
      </c>
      <c r="B2867" s="43">
        <v>2863</v>
      </c>
      <c r="C2867" s="210" t="s">
        <v>4702</v>
      </c>
      <c r="D2867" s="39">
        <v>90</v>
      </c>
    </row>
    <row r="2868" customHeight="1" spans="1:4">
      <c r="A2868" s="39" t="s">
        <v>4213</v>
      </c>
      <c r="B2868" s="43">
        <v>2864</v>
      </c>
      <c r="C2868" s="210" t="s">
        <v>4383</v>
      </c>
      <c r="D2868" s="39">
        <v>90</v>
      </c>
    </row>
    <row r="2869" customHeight="1" spans="1:4">
      <c r="A2869" s="39" t="s">
        <v>4213</v>
      </c>
      <c r="B2869" s="43">
        <v>2865</v>
      </c>
      <c r="C2869" s="336" t="s">
        <v>7386</v>
      </c>
      <c r="D2869" s="39">
        <v>90</v>
      </c>
    </row>
    <row r="2870" customHeight="1" spans="1:4">
      <c r="A2870" s="39" t="s">
        <v>4213</v>
      </c>
      <c r="B2870" s="43">
        <v>2866</v>
      </c>
      <c r="C2870" s="336" t="s">
        <v>4362</v>
      </c>
      <c r="D2870" s="39">
        <v>90</v>
      </c>
    </row>
    <row r="2871" customHeight="1" spans="1:4">
      <c r="A2871" s="39" t="s">
        <v>4213</v>
      </c>
      <c r="B2871" s="43">
        <v>2867</v>
      </c>
      <c r="C2871" s="336" t="s">
        <v>4639</v>
      </c>
      <c r="D2871" s="39">
        <v>90</v>
      </c>
    </row>
    <row r="2872" customHeight="1" spans="1:4">
      <c r="A2872" s="39" t="s">
        <v>4213</v>
      </c>
      <c r="B2872" s="43">
        <v>2868</v>
      </c>
      <c r="C2872" s="336" t="s">
        <v>4720</v>
      </c>
      <c r="D2872" s="39">
        <v>90</v>
      </c>
    </row>
    <row r="2873" customHeight="1" spans="1:4">
      <c r="A2873" s="39" t="s">
        <v>4213</v>
      </c>
      <c r="B2873" s="43">
        <v>2869</v>
      </c>
      <c r="C2873" s="336" t="s">
        <v>4722</v>
      </c>
      <c r="D2873" s="39">
        <v>90</v>
      </c>
    </row>
    <row r="2874" customHeight="1" spans="1:4">
      <c r="A2874" s="39" t="s">
        <v>4213</v>
      </c>
      <c r="B2874" s="43">
        <v>2870</v>
      </c>
      <c r="C2874" s="336" t="s">
        <v>4692</v>
      </c>
      <c r="D2874" s="39">
        <v>90</v>
      </c>
    </row>
    <row r="2875" customHeight="1" spans="1:4">
      <c r="A2875" s="39" t="s">
        <v>4213</v>
      </c>
      <c r="B2875" s="43">
        <v>2871</v>
      </c>
      <c r="C2875" s="336" t="s">
        <v>4689</v>
      </c>
      <c r="D2875" s="39">
        <v>90</v>
      </c>
    </row>
    <row r="2876" customHeight="1" spans="1:4">
      <c r="A2876" s="39" t="s">
        <v>4213</v>
      </c>
      <c r="B2876" s="43">
        <v>2872</v>
      </c>
      <c r="C2876" s="338" t="s">
        <v>4695</v>
      </c>
      <c r="D2876" s="39">
        <v>90</v>
      </c>
    </row>
    <row r="2877" customHeight="1" spans="1:4">
      <c r="A2877" s="39" t="s">
        <v>4213</v>
      </c>
      <c r="B2877" s="43">
        <v>2873</v>
      </c>
      <c r="C2877" s="338" t="s">
        <v>4633</v>
      </c>
      <c r="D2877" s="39">
        <v>90</v>
      </c>
    </row>
    <row r="2878" customHeight="1" spans="1:4">
      <c r="A2878" s="39" t="s">
        <v>4213</v>
      </c>
      <c r="B2878" s="43">
        <v>2874</v>
      </c>
      <c r="C2878" s="91" t="s">
        <v>4774</v>
      </c>
      <c r="D2878" s="39">
        <v>90</v>
      </c>
    </row>
    <row r="2879" customHeight="1" spans="1:4">
      <c r="A2879" s="39" t="s">
        <v>4213</v>
      </c>
      <c r="B2879" s="43">
        <v>2875</v>
      </c>
      <c r="C2879" s="336" t="s">
        <v>4778</v>
      </c>
      <c r="D2879" s="39">
        <v>90</v>
      </c>
    </row>
    <row r="2880" customHeight="1" spans="1:4">
      <c r="A2880" s="39" t="s">
        <v>4213</v>
      </c>
      <c r="B2880" s="43">
        <v>2876</v>
      </c>
      <c r="C2880" s="336" t="s">
        <v>4779</v>
      </c>
      <c r="D2880" s="39">
        <v>90</v>
      </c>
    </row>
    <row r="2881" customHeight="1" spans="1:4">
      <c r="A2881" s="39" t="s">
        <v>4213</v>
      </c>
      <c r="B2881" s="43">
        <v>2877</v>
      </c>
      <c r="C2881" s="338" t="s">
        <v>4781</v>
      </c>
      <c r="D2881" s="39">
        <v>90</v>
      </c>
    </row>
    <row r="2882" customHeight="1" spans="1:4">
      <c r="A2882" s="39" t="s">
        <v>4213</v>
      </c>
      <c r="B2882" s="43">
        <v>2878</v>
      </c>
      <c r="C2882" s="336" t="s">
        <v>4775</v>
      </c>
      <c r="D2882" s="39">
        <v>90</v>
      </c>
    </row>
    <row r="2883" customHeight="1" spans="1:4">
      <c r="A2883" s="39" t="s">
        <v>4213</v>
      </c>
      <c r="B2883" s="43">
        <v>2879</v>
      </c>
      <c r="C2883" s="187" t="s">
        <v>4787</v>
      </c>
      <c r="D2883" s="39">
        <v>90</v>
      </c>
    </row>
    <row r="2884" customHeight="1" spans="1:4">
      <c r="A2884" s="39" t="s">
        <v>4213</v>
      </c>
      <c r="B2884" s="43">
        <v>2880</v>
      </c>
      <c r="C2884" s="187" t="s">
        <v>7387</v>
      </c>
      <c r="D2884" s="39">
        <v>90</v>
      </c>
    </row>
    <row r="2885" customHeight="1" spans="1:4">
      <c r="A2885" s="39" t="s">
        <v>4213</v>
      </c>
      <c r="B2885" s="43">
        <v>2881</v>
      </c>
      <c r="C2885" s="187" t="s">
        <v>4788</v>
      </c>
      <c r="D2885" s="39">
        <v>90</v>
      </c>
    </row>
    <row r="2886" customHeight="1" spans="1:4">
      <c r="A2886" s="39" t="s">
        <v>4213</v>
      </c>
      <c r="B2886" s="43">
        <v>2882</v>
      </c>
      <c r="C2886" s="341" t="s">
        <v>4302</v>
      </c>
      <c r="D2886" s="39">
        <v>90</v>
      </c>
    </row>
    <row r="2887" customHeight="1" spans="1:4">
      <c r="A2887" s="39" t="s">
        <v>4213</v>
      </c>
      <c r="B2887" s="43">
        <v>2883</v>
      </c>
      <c r="C2887" s="89" t="s">
        <v>7388</v>
      </c>
      <c r="D2887" s="39">
        <v>90</v>
      </c>
    </row>
    <row r="2888" customHeight="1" spans="1:4">
      <c r="A2888" s="39" t="s">
        <v>4213</v>
      </c>
      <c r="B2888" s="43">
        <v>2884</v>
      </c>
      <c r="C2888" s="32" t="s">
        <v>4789</v>
      </c>
      <c r="D2888" s="39">
        <v>90</v>
      </c>
    </row>
    <row r="2889" customHeight="1" spans="1:4">
      <c r="A2889" s="39" t="s">
        <v>4213</v>
      </c>
      <c r="B2889" s="43">
        <v>2885</v>
      </c>
      <c r="C2889" s="187" t="s">
        <v>4267</v>
      </c>
      <c r="D2889" s="39">
        <v>90</v>
      </c>
    </row>
    <row r="2890" customHeight="1" spans="1:4">
      <c r="A2890" s="39" t="s">
        <v>4213</v>
      </c>
      <c r="B2890" s="43">
        <v>2886</v>
      </c>
      <c r="C2890" s="187" t="s">
        <v>1295</v>
      </c>
      <c r="D2890" s="39">
        <v>90</v>
      </c>
    </row>
    <row r="2891" customHeight="1" spans="1:4">
      <c r="A2891" s="39" t="s">
        <v>4213</v>
      </c>
      <c r="B2891" s="43">
        <v>2887</v>
      </c>
      <c r="C2891" s="187" t="s">
        <v>7389</v>
      </c>
      <c r="D2891" s="39">
        <v>90</v>
      </c>
    </row>
    <row r="2892" customHeight="1" spans="1:4">
      <c r="A2892" s="39" t="s">
        <v>4213</v>
      </c>
      <c r="B2892" s="43">
        <v>2888</v>
      </c>
      <c r="C2892" s="187" t="s">
        <v>4492</v>
      </c>
      <c r="D2892" s="39">
        <v>90</v>
      </c>
    </row>
    <row r="2893" customHeight="1" spans="1:4">
      <c r="A2893" s="39" t="s">
        <v>4213</v>
      </c>
      <c r="B2893" s="43">
        <v>2889</v>
      </c>
      <c r="C2893" s="187" t="s">
        <v>4658</v>
      </c>
      <c r="D2893" s="39">
        <v>90</v>
      </c>
    </row>
    <row r="2894" customHeight="1" spans="1:4">
      <c r="A2894" s="39" t="s">
        <v>4213</v>
      </c>
      <c r="B2894" s="43">
        <v>2890</v>
      </c>
      <c r="C2894" s="187" t="s">
        <v>7390</v>
      </c>
      <c r="D2894" s="39">
        <v>90</v>
      </c>
    </row>
    <row r="2895" customHeight="1" spans="1:4">
      <c r="A2895" s="39" t="s">
        <v>4213</v>
      </c>
      <c r="B2895" s="43">
        <v>2891</v>
      </c>
      <c r="C2895" s="187" t="s">
        <v>4314</v>
      </c>
      <c r="D2895" s="39">
        <v>90</v>
      </c>
    </row>
    <row r="2896" customHeight="1" spans="1:4">
      <c r="A2896" s="39" t="s">
        <v>4213</v>
      </c>
      <c r="B2896" s="43">
        <v>2892</v>
      </c>
      <c r="C2896" s="187" t="s">
        <v>4676</v>
      </c>
      <c r="D2896" s="39">
        <v>90</v>
      </c>
    </row>
    <row r="2897" customHeight="1" spans="1:4">
      <c r="A2897" s="39" t="s">
        <v>4213</v>
      </c>
      <c r="B2897" s="43">
        <v>2893</v>
      </c>
      <c r="C2897" s="187" t="s">
        <v>4671</v>
      </c>
      <c r="D2897" s="39">
        <v>90</v>
      </c>
    </row>
    <row r="2898" customHeight="1" spans="1:4">
      <c r="A2898" s="39" t="s">
        <v>4213</v>
      </c>
      <c r="B2898" s="43">
        <v>2894</v>
      </c>
      <c r="C2898" s="187" t="s">
        <v>4629</v>
      </c>
      <c r="D2898" s="39">
        <v>90</v>
      </c>
    </row>
    <row r="2899" customHeight="1" spans="1:4">
      <c r="A2899" s="39" t="s">
        <v>4213</v>
      </c>
      <c r="B2899" s="43">
        <v>2895</v>
      </c>
      <c r="C2899" s="187" t="s">
        <v>7391</v>
      </c>
      <c r="D2899" s="39">
        <v>90</v>
      </c>
    </row>
    <row r="2900" customHeight="1" spans="1:4">
      <c r="A2900" s="39" t="s">
        <v>4213</v>
      </c>
      <c r="B2900" s="43">
        <v>2896</v>
      </c>
      <c r="C2900" s="187" t="s">
        <v>7392</v>
      </c>
      <c r="D2900" s="39">
        <v>90</v>
      </c>
    </row>
    <row r="2901" customHeight="1" spans="1:4">
      <c r="A2901" s="39" t="s">
        <v>4213</v>
      </c>
      <c r="B2901" s="43">
        <v>2897</v>
      </c>
      <c r="C2901" s="187" t="s">
        <v>4796</v>
      </c>
      <c r="D2901" s="39">
        <v>90</v>
      </c>
    </row>
    <row r="2902" customHeight="1" spans="1:4">
      <c r="A2902" s="39" t="s">
        <v>4213</v>
      </c>
      <c r="B2902" s="43">
        <v>2898</v>
      </c>
      <c r="C2902" s="187" t="s">
        <v>3500</v>
      </c>
      <c r="D2902" s="39">
        <v>90</v>
      </c>
    </row>
    <row r="2903" customHeight="1" spans="1:4">
      <c r="A2903" s="39" t="s">
        <v>4213</v>
      </c>
      <c r="B2903" s="43">
        <v>2899</v>
      </c>
      <c r="C2903" s="187" t="s">
        <v>4532</v>
      </c>
      <c r="D2903" s="39">
        <v>90</v>
      </c>
    </row>
    <row r="2904" customHeight="1" spans="1:4">
      <c r="A2904" s="39" t="s">
        <v>4213</v>
      </c>
      <c r="B2904" s="43">
        <v>2900</v>
      </c>
      <c r="C2904" s="187" t="s">
        <v>7393</v>
      </c>
      <c r="D2904" s="39">
        <v>90</v>
      </c>
    </row>
    <row r="2905" customHeight="1" spans="1:4">
      <c r="A2905" s="39" t="s">
        <v>4213</v>
      </c>
      <c r="B2905" s="43">
        <v>2901</v>
      </c>
      <c r="C2905" s="187" t="s">
        <v>7394</v>
      </c>
      <c r="D2905" s="39">
        <v>90</v>
      </c>
    </row>
    <row r="2906" customHeight="1" spans="1:4">
      <c r="A2906" s="39" t="s">
        <v>4213</v>
      </c>
      <c r="B2906" s="43">
        <v>2902</v>
      </c>
      <c r="C2906" s="212" t="s">
        <v>4507</v>
      </c>
      <c r="D2906" s="39">
        <v>90</v>
      </c>
    </row>
    <row r="2907" customHeight="1" spans="1:4">
      <c r="A2907" s="39" t="s">
        <v>4213</v>
      </c>
      <c r="B2907" s="43">
        <v>2903</v>
      </c>
      <c r="C2907" s="187" t="s">
        <v>4803</v>
      </c>
      <c r="D2907" s="39">
        <v>90</v>
      </c>
    </row>
    <row r="2908" customHeight="1" spans="1:4">
      <c r="A2908" s="39" t="s">
        <v>4213</v>
      </c>
      <c r="B2908" s="43">
        <v>2904</v>
      </c>
      <c r="C2908" s="187" t="s">
        <v>4804</v>
      </c>
      <c r="D2908" s="39">
        <v>90</v>
      </c>
    </row>
    <row r="2909" customHeight="1" spans="1:4">
      <c r="A2909" s="39" t="s">
        <v>4213</v>
      </c>
      <c r="B2909" s="43">
        <v>2905</v>
      </c>
      <c r="C2909" s="187" t="s">
        <v>7395</v>
      </c>
      <c r="D2909" s="39">
        <v>90</v>
      </c>
    </row>
    <row r="2910" customHeight="1" spans="1:4">
      <c r="A2910" s="39" t="s">
        <v>4213</v>
      </c>
      <c r="B2910" s="43">
        <v>2906</v>
      </c>
      <c r="C2910" s="187" t="s">
        <v>4560</v>
      </c>
      <c r="D2910" s="39">
        <v>90</v>
      </c>
    </row>
    <row r="2911" customHeight="1" spans="1:4">
      <c r="A2911" s="39" t="s">
        <v>4213</v>
      </c>
      <c r="B2911" s="43">
        <v>2907</v>
      </c>
      <c r="C2911" s="187" t="s">
        <v>7396</v>
      </c>
      <c r="D2911" s="39">
        <v>90</v>
      </c>
    </row>
    <row r="2912" customHeight="1" spans="1:4">
      <c r="A2912" s="39" t="s">
        <v>4213</v>
      </c>
      <c r="B2912" s="43">
        <v>2908</v>
      </c>
      <c r="C2912" s="187" t="s">
        <v>4328</v>
      </c>
      <c r="D2912" s="39">
        <v>90</v>
      </c>
    </row>
    <row r="2913" customHeight="1" spans="1:4">
      <c r="A2913" s="39" t="s">
        <v>4213</v>
      </c>
      <c r="B2913" s="43">
        <v>2909</v>
      </c>
      <c r="C2913" s="187" t="s">
        <v>4772</v>
      </c>
      <c r="D2913" s="39">
        <v>90</v>
      </c>
    </row>
    <row r="2914" customHeight="1" spans="1:4">
      <c r="A2914" s="39" t="s">
        <v>4213</v>
      </c>
      <c r="B2914" s="43">
        <v>2910</v>
      </c>
      <c r="C2914" s="187" t="s">
        <v>7397</v>
      </c>
      <c r="D2914" s="39">
        <v>90</v>
      </c>
    </row>
    <row r="2915" customHeight="1" spans="1:4">
      <c r="A2915" s="39" t="s">
        <v>4213</v>
      </c>
      <c r="B2915" s="43">
        <v>2911</v>
      </c>
      <c r="C2915" s="187" t="s">
        <v>4806</v>
      </c>
      <c r="D2915" s="39">
        <v>90</v>
      </c>
    </row>
    <row r="2916" customHeight="1" spans="1:4">
      <c r="A2916" s="39" t="s">
        <v>4213</v>
      </c>
      <c r="B2916" s="43">
        <v>2912</v>
      </c>
      <c r="C2916" s="39" t="s">
        <v>4901</v>
      </c>
      <c r="D2916" s="39">
        <v>90</v>
      </c>
    </row>
    <row r="2917" customHeight="1" spans="1:4">
      <c r="A2917" s="39" t="s">
        <v>4213</v>
      </c>
      <c r="B2917" s="43">
        <v>2913</v>
      </c>
      <c r="C2917" s="187" t="s">
        <v>7398</v>
      </c>
      <c r="D2917" s="39">
        <v>90</v>
      </c>
    </row>
    <row r="2918" customHeight="1" spans="1:4">
      <c r="A2918" s="39" t="s">
        <v>4213</v>
      </c>
      <c r="B2918" s="43">
        <v>2914</v>
      </c>
      <c r="C2918" s="187" t="s">
        <v>7399</v>
      </c>
      <c r="D2918" s="39">
        <v>90</v>
      </c>
    </row>
    <row r="2919" customHeight="1" spans="1:4">
      <c r="A2919" s="39" t="s">
        <v>4213</v>
      </c>
      <c r="B2919" s="43">
        <v>2915</v>
      </c>
      <c r="C2919" s="187" t="s">
        <v>7400</v>
      </c>
      <c r="D2919" s="39">
        <v>90</v>
      </c>
    </row>
    <row r="2920" customHeight="1" spans="1:4">
      <c r="A2920" s="39" t="s">
        <v>4213</v>
      </c>
      <c r="B2920" s="43">
        <v>2916</v>
      </c>
      <c r="C2920" s="187" t="s">
        <v>4636</v>
      </c>
      <c r="D2920" s="39">
        <v>90</v>
      </c>
    </row>
    <row r="2921" customHeight="1" spans="1:4">
      <c r="A2921" s="39" t="s">
        <v>4213</v>
      </c>
      <c r="B2921" s="43">
        <v>2917</v>
      </c>
      <c r="C2921" s="187" t="s">
        <v>7401</v>
      </c>
      <c r="D2921" s="39">
        <v>90</v>
      </c>
    </row>
    <row r="2922" customHeight="1" spans="1:4">
      <c r="A2922" s="39" t="s">
        <v>4213</v>
      </c>
      <c r="B2922" s="43">
        <v>2918</v>
      </c>
      <c r="C2922" s="187" t="s">
        <v>4783</v>
      </c>
      <c r="D2922" s="39">
        <v>90</v>
      </c>
    </row>
    <row r="2923" customHeight="1" spans="1:4">
      <c r="A2923" s="39" t="s">
        <v>4213</v>
      </c>
      <c r="B2923" s="43">
        <v>2919</v>
      </c>
      <c r="C2923" s="187" t="s">
        <v>7402</v>
      </c>
      <c r="D2923" s="39">
        <v>90</v>
      </c>
    </row>
    <row r="2924" customHeight="1" spans="1:4">
      <c r="A2924" s="39" t="s">
        <v>4213</v>
      </c>
      <c r="B2924" s="43">
        <v>2920</v>
      </c>
      <c r="C2924" s="187" t="s">
        <v>7403</v>
      </c>
      <c r="D2924" s="39">
        <v>90</v>
      </c>
    </row>
    <row r="2925" customHeight="1" spans="1:4">
      <c r="A2925" s="39" t="s">
        <v>4213</v>
      </c>
      <c r="B2925" s="43">
        <v>2921</v>
      </c>
      <c r="C2925" s="187" t="s">
        <v>4584</v>
      </c>
      <c r="D2925" s="39">
        <v>90</v>
      </c>
    </row>
    <row r="2926" customHeight="1" spans="1:4">
      <c r="A2926" s="39" t="s">
        <v>4213</v>
      </c>
      <c r="B2926" s="43">
        <v>2922</v>
      </c>
      <c r="C2926" s="187" t="s">
        <v>7404</v>
      </c>
      <c r="D2926" s="39">
        <v>90</v>
      </c>
    </row>
    <row r="2927" customHeight="1" spans="1:4">
      <c r="A2927" s="39" t="s">
        <v>4213</v>
      </c>
      <c r="B2927" s="43">
        <v>2923</v>
      </c>
      <c r="C2927" s="187" t="s">
        <v>4810</v>
      </c>
      <c r="D2927" s="39">
        <v>90</v>
      </c>
    </row>
    <row r="2928" customHeight="1" spans="1:4">
      <c r="A2928" s="39" t="s">
        <v>4213</v>
      </c>
      <c r="B2928" s="43">
        <v>2924</v>
      </c>
      <c r="C2928" s="187" t="s">
        <v>7405</v>
      </c>
      <c r="D2928" s="187">
        <v>90</v>
      </c>
    </row>
    <row r="2929" customHeight="1" spans="1:4">
      <c r="A2929" s="39" t="s">
        <v>4213</v>
      </c>
      <c r="B2929" s="43">
        <v>2925</v>
      </c>
      <c r="C2929" s="187" t="s">
        <v>7406</v>
      </c>
      <c r="D2929" s="39">
        <v>90</v>
      </c>
    </row>
    <row r="2930" customHeight="1" spans="1:4">
      <c r="A2930" s="39" t="s">
        <v>4213</v>
      </c>
      <c r="B2930" s="43">
        <v>2926</v>
      </c>
      <c r="C2930" s="187" t="s">
        <v>4809</v>
      </c>
      <c r="D2930" s="39">
        <v>90</v>
      </c>
    </row>
    <row r="2931" customHeight="1" spans="1:4">
      <c r="A2931" s="39" t="s">
        <v>4213</v>
      </c>
      <c r="B2931" s="43">
        <v>2927</v>
      </c>
      <c r="C2931" s="187" t="s">
        <v>4273</v>
      </c>
      <c r="D2931" s="39">
        <v>90</v>
      </c>
    </row>
    <row r="2932" customHeight="1" spans="1:4">
      <c r="A2932" s="39" t="s">
        <v>4213</v>
      </c>
      <c r="B2932" s="43">
        <v>2928</v>
      </c>
      <c r="C2932" s="187" t="s">
        <v>7407</v>
      </c>
      <c r="D2932" s="39">
        <v>90</v>
      </c>
    </row>
    <row r="2933" customHeight="1" spans="1:4">
      <c r="A2933" s="39" t="s">
        <v>4213</v>
      </c>
      <c r="B2933" s="43">
        <v>2929</v>
      </c>
      <c r="C2933" s="187" t="s">
        <v>7408</v>
      </c>
      <c r="D2933" s="39">
        <v>90</v>
      </c>
    </row>
    <row r="2934" customHeight="1" spans="1:4">
      <c r="A2934" s="39" t="s">
        <v>4213</v>
      </c>
      <c r="B2934" s="43">
        <v>2930</v>
      </c>
      <c r="C2934" s="91" t="s">
        <v>4541</v>
      </c>
      <c r="D2934" s="39">
        <v>90</v>
      </c>
    </row>
    <row r="2935" customHeight="1" spans="1:4">
      <c r="A2935" s="39" t="s">
        <v>4213</v>
      </c>
      <c r="B2935" s="43">
        <v>2931</v>
      </c>
      <c r="C2935" s="336" t="s">
        <v>4561</v>
      </c>
      <c r="D2935" s="39">
        <v>90</v>
      </c>
    </row>
    <row r="2936" customHeight="1" spans="1:4">
      <c r="A2936" s="39" t="s">
        <v>4213</v>
      </c>
      <c r="B2936" s="43">
        <v>2932</v>
      </c>
      <c r="C2936" s="34" t="s">
        <v>4594</v>
      </c>
      <c r="D2936" s="39">
        <v>90</v>
      </c>
    </row>
    <row r="2937" customHeight="1" spans="1:4">
      <c r="A2937" s="39" t="s">
        <v>4213</v>
      </c>
      <c r="B2937" s="43">
        <v>2933</v>
      </c>
      <c r="C2937" s="34" t="s">
        <v>4585</v>
      </c>
      <c r="D2937" s="39">
        <v>90</v>
      </c>
    </row>
    <row r="2938" customHeight="1" spans="1:4">
      <c r="A2938" s="39" t="s">
        <v>4213</v>
      </c>
      <c r="B2938" s="43">
        <v>2934</v>
      </c>
      <c r="C2938" s="34" t="s">
        <v>4216</v>
      </c>
      <c r="D2938" s="39">
        <v>90</v>
      </c>
    </row>
    <row r="2939" customHeight="1" spans="1:4">
      <c r="A2939" s="39" t="s">
        <v>4213</v>
      </c>
      <c r="B2939" s="43">
        <v>2935</v>
      </c>
      <c r="C2939" s="212" t="s">
        <v>7409</v>
      </c>
      <c r="D2939" s="39">
        <v>90</v>
      </c>
    </row>
    <row r="2940" customHeight="1" spans="1:4">
      <c r="A2940" s="39" t="s">
        <v>4213</v>
      </c>
      <c r="B2940" s="43">
        <v>2936</v>
      </c>
      <c r="C2940" s="212" t="s">
        <v>7410</v>
      </c>
      <c r="D2940" s="39">
        <v>90</v>
      </c>
    </row>
    <row r="2941" customHeight="1" spans="1:4">
      <c r="A2941" s="39" t="s">
        <v>4213</v>
      </c>
      <c r="B2941" s="43">
        <v>2937</v>
      </c>
      <c r="C2941" s="212" t="s">
        <v>7411</v>
      </c>
      <c r="D2941" s="39">
        <v>90</v>
      </c>
    </row>
    <row r="2942" customHeight="1" spans="1:4">
      <c r="A2942" s="39" t="s">
        <v>4213</v>
      </c>
      <c r="B2942" s="43">
        <v>2938</v>
      </c>
      <c r="C2942" s="212" t="s">
        <v>7412</v>
      </c>
      <c r="D2942" s="39">
        <v>90</v>
      </c>
    </row>
    <row r="2943" customHeight="1" spans="1:4">
      <c r="A2943" s="39" t="s">
        <v>4213</v>
      </c>
      <c r="B2943" s="43">
        <v>2939</v>
      </c>
      <c r="C2943" s="212" t="s">
        <v>7413</v>
      </c>
      <c r="D2943" s="39">
        <v>90</v>
      </c>
    </row>
    <row r="2944" customHeight="1" spans="1:4">
      <c r="A2944" s="39" t="s">
        <v>4213</v>
      </c>
      <c r="B2944" s="43">
        <v>2940</v>
      </c>
      <c r="C2944" s="212" t="s">
        <v>4433</v>
      </c>
      <c r="D2944" s="39">
        <v>90</v>
      </c>
    </row>
    <row r="2945" customHeight="1" spans="1:4">
      <c r="A2945" s="39" t="s">
        <v>4213</v>
      </c>
      <c r="B2945" s="43">
        <v>2941</v>
      </c>
      <c r="C2945" s="212" t="s">
        <v>4773</v>
      </c>
      <c r="D2945" s="39">
        <v>90</v>
      </c>
    </row>
    <row r="2946" customHeight="1" spans="1:4">
      <c r="A2946" s="39" t="s">
        <v>4213</v>
      </c>
      <c r="B2946" s="43">
        <v>2942</v>
      </c>
      <c r="C2946" s="186" t="s">
        <v>7414</v>
      </c>
      <c r="D2946" s="39">
        <v>90</v>
      </c>
    </row>
    <row r="2947" customHeight="1" spans="1:4">
      <c r="A2947" s="39" t="s">
        <v>4213</v>
      </c>
      <c r="B2947" s="43">
        <v>2943</v>
      </c>
      <c r="C2947" s="342" t="s">
        <v>4230</v>
      </c>
      <c r="D2947" s="39">
        <v>90</v>
      </c>
    </row>
    <row r="2948" customHeight="1" spans="1:4">
      <c r="A2948" s="39" t="s">
        <v>4213</v>
      </c>
      <c r="B2948" s="43">
        <v>2944</v>
      </c>
      <c r="C2948" s="208" t="s">
        <v>7415</v>
      </c>
      <c r="D2948" s="39">
        <v>90</v>
      </c>
    </row>
    <row r="2949" customHeight="1" spans="1:4">
      <c r="A2949" s="39" t="s">
        <v>4213</v>
      </c>
      <c r="B2949" s="43">
        <v>2945</v>
      </c>
      <c r="C2949" s="343" t="s">
        <v>7416</v>
      </c>
      <c r="D2949" s="39">
        <v>90</v>
      </c>
    </row>
    <row r="2950" customHeight="1" spans="1:4">
      <c r="A2950" s="39" t="s">
        <v>4213</v>
      </c>
      <c r="B2950" s="43">
        <v>2946</v>
      </c>
      <c r="C2950" s="186" t="s">
        <v>7417</v>
      </c>
      <c r="D2950" s="187">
        <v>90</v>
      </c>
    </row>
    <row r="2951" customHeight="1" spans="1:4">
      <c r="A2951" s="39" t="s">
        <v>4213</v>
      </c>
      <c r="B2951" s="43">
        <v>2947</v>
      </c>
      <c r="C2951" s="187" t="s">
        <v>4826</v>
      </c>
      <c r="D2951" s="39">
        <v>90</v>
      </c>
    </row>
    <row r="2952" customHeight="1" spans="1:4">
      <c r="A2952" s="39" t="s">
        <v>4213</v>
      </c>
      <c r="B2952" s="43">
        <v>2948</v>
      </c>
      <c r="C2952" s="344" t="s">
        <v>7418</v>
      </c>
      <c r="D2952" s="39">
        <v>90</v>
      </c>
    </row>
    <row r="2953" customHeight="1" spans="1:4">
      <c r="A2953" s="39" t="s">
        <v>4213</v>
      </c>
      <c r="B2953" s="43">
        <v>2949</v>
      </c>
      <c r="C2953" s="344" t="s">
        <v>7419</v>
      </c>
      <c r="D2953" s="39">
        <v>90</v>
      </c>
    </row>
    <row r="2954" customHeight="1" spans="1:4">
      <c r="A2954" s="39" t="s">
        <v>4213</v>
      </c>
      <c r="B2954" s="43">
        <v>2950</v>
      </c>
      <c r="C2954" s="344" t="s">
        <v>7420</v>
      </c>
      <c r="D2954" s="39">
        <v>90</v>
      </c>
    </row>
    <row r="2955" customHeight="1" spans="1:4">
      <c r="A2955" s="39" t="s">
        <v>4213</v>
      </c>
      <c r="B2955" s="43">
        <v>2951</v>
      </c>
      <c r="C2955" s="344" t="s">
        <v>7421</v>
      </c>
      <c r="D2955" s="39">
        <v>90</v>
      </c>
    </row>
    <row r="2956" customHeight="1" spans="1:4">
      <c r="A2956" s="39" t="s">
        <v>4213</v>
      </c>
      <c r="B2956" s="43">
        <v>2952</v>
      </c>
      <c r="C2956" s="345" t="s">
        <v>4817</v>
      </c>
      <c r="D2956" s="39">
        <v>90</v>
      </c>
    </row>
    <row r="2957" customHeight="1" spans="1:4">
      <c r="A2957" s="39" t="s">
        <v>4213</v>
      </c>
      <c r="B2957" s="43">
        <v>2953</v>
      </c>
      <c r="C2957" s="186" t="s">
        <v>4595</v>
      </c>
      <c r="D2957" s="39">
        <v>90</v>
      </c>
    </row>
    <row r="2958" customHeight="1" spans="1:4">
      <c r="A2958" s="39" t="s">
        <v>4213</v>
      </c>
      <c r="B2958" s="43">
        <v>2954</v>
      </c>
      <c r="C2958" s="187" t="s">
        <v>4832</v>
      </c>
      <c r="D2958" s="39">
        <v>90</v>
      </c>
    </row>
    <row r="2959" customHeight="1" spans="1:4">
      <c r="A2959" s="39" t="s">
        <v>4213</v>
      </c>
      <c r="B2959" s="43">
        <v>2955</v>
      </c>
      <c r="C2959" s="344" t="s">
        <v>7422</v>
      </c>
      <c r="D2959" s="187">
        <v>90</v>
      </c>
    </row>
    <row r="2960" customHeight="1" spans="1:4">
      <c r="A2960" s="39" t="s">
        <v>4213</v>
      </c>
      <c r="B2960" s="43">
        <v>2956</v>
      </c>
      <c r="C2960" s="344" t="s">
        <v>4688</v>
      </c>
      <c r="D2960" s="39">
        <v>90</v>
      </c>
    </row>
    <row r="2961" customHeight="1" spans="1:4">
      <c r="A2961" s="39" t="s">
        <v>4213</v>
      </c>
      <c r="B2961" s="43">
        <v>2957</v>
      </c>
      <c r="C2961" s="344" t="s">
        <v>4687</v>
      </c>
      <c r="D2961" s="39">
        <v>90</v>
      </c>
    </row>
    <row r="2962" customHeight="1" spans="1:4">
      <c r="A2962" s="39" t="s">
        <v>4213</v>
      </c>
      <c r="B2962" s="43">
        <v>2958</v>
      </c>
      <c r="C2962" s="344" t="s">
        <v>4324</v>
      </c>
      <c r="D2962" s="39">
        <v>90</v>
      </c>
    </row>
    <row r="2963" customHeight="1" spans="1:4">
      <c r="A2963" s="39" t="s">
        <v>4213</v>
      </c>
      <c r="B2963" s="43">
        <v>2959</v>
      </c>
      <c r="C2963" s="344" t="s">
        <v>4514</v>
      </c>
      <c r="D2963" s="39">
        <v>90</v>
      </c>
    </row>
    <row r="2964" customHeight="1" spans="1:4">
      <c r="A2964" s="14" t="s">
        <v>4213</v>
      </c>
      <c r="B2964" s="43">
        <v>2960</v>
      </c>
      <c r="C2964" s="344" t="s">
        <v>4837</v>
      </c>
      <c r="D2964" s="39">
        <v>90</v>
      </c>
    </row>
    <row r="2965" customHeight="1" spans="1:4">
      <c r="A2965" s="14" t="s">
        <v>4213</v>
      </c>
      <c r="B2965" s="43">
        <v>2961</v>
      </c>
      <c r="C2965" s="336" t="s">
        <v>4233</v>
      </c>
      <c r="D2965" s="39">
        <v>90</v>
      </c>
    </row>
    <row r="2966" customHeight="1" spans="1:4">
      <c r="A2966" s="39" t="s">
        <v>4213</v>
      </c>
      <c r="B2966" s="43">
        <v>2962</v>
      </c>
      <c r="C2966" s="186" t="s">
        <v>4833</v>
      </c>
      <c r="D2966" s="39">
        <v>90</v>
      </c>
    </row>
    <row r="2967" customHeight="1" spans="1:4">
      <c r="A2967" s="39" t="s">
        <v>4213</v>
      </c>
      <c r="B2967" s="43">
        <v>2963</v>
      </c>
      <c r="C2967" s="336" t="s">
        <v>7423</v>
      </c>
      <c r="D2967" s="39">
        <v>90</v>
      </c>
    </row>
    <row r="2968" customHeight="1" spans="1:4">
      <c r="A2968" s="39" t="s">
        <v>4213</v>
      </c>
      <c r="B2968" s="43">
        <v>2964</v>
      </c>
      <c r="C2968" s="186" t="s">
        <v>7424</v>
      </c>
      <c r="D2968" s="39">
        <v>90</v>
      </c>
    </row>
    <row r="2969" customHeight="1" spans="1:4">
      <c r="A2969" s="39" t="s">
        <v>4213</v>
      </c>
      <c r="B2969" s="43">
        <v>2965</v>
      </c>
      <c r="C2969" s="187" t="s">
        <v>7425</v>
      </c>
      <c r="D2969" s="39">
        <v>90</v>
      </c>
    </row>
    <row r="2970" customHeight="1" spans="1:4">
      <c r="A2970" s="39" t="s">
        <v>4213</v>
      </c>
      <c r="B2970" s="43">
        <v>2966</v>
      </c>
      <c r="C2970" s="344" t="s">
        <v>7426</v>
      </c>
      <c r="D2970" s="39">
        <v>90</v>
      </c>
    </row>
    <row r="2971" customHeight="1" spans="1:4">
      <c r="A2971" s="14" t="s">
        <v>4213</v>
      </c>
      <c r="B2971" s="43">
        <v>2967</v>
      </c>
      <c r="C2971" s="186" t="s">
        <v>4808</v>
      </c>
      <c r="D2971" s="39">
        <v>90</v>
      </c>
    </row>
    <row r="2972" customHeight="1" spans="1:4">
      <c r="A2972" s="14" t="s">
        <v>4213</v>
      </c>
      <c r="B2972" s="43">
        <v>2968</v>
      </c>
      <c r="C2972" s="187" t="s">
        <v>4542</v>
      </c>
      <c r="D2972" s="39">
        <v>90</v>
      </c>
    </row>
    <row r="2973" customHeight="1" spans="1:4">
      <c r="A2973" s="14" t="s">
        <v>4213</v>
      </c>
      <c r="B2973" s="43">
        <v>2969</v>
      </c>
      <c r="C2973" s="186" t="s">
        <v>3084</v>
      </c>
      <c r="D2973" s="39">
        <v>90</v>
      </c>
    </row>
    <row r="2974" customHeight="1" spans="1:4">
      <c r="A2974" s="14" t="s">
        <v>4213</v>
      </c>
      <c r="B2974" s="43">
        <v>2970</v>
      </c>
      <c r="C2974" s="186" t="s">
        <v>4754</v>
      </c>
      <c r="D2974" s="39">
        <v>90</v>
      </c>
    </row>
    <row r="2975" customHeight="1" spans="1:4">
      <c r="A2975" s="14" t="s">
        <v>4213</v>
      </c>
      <c r="B2975" s="43">
        <v>2971</v>
      </c>
      <c r="C2975" s="187" t="s">
        <v>4852</v>
      </c>
      <c r="D2975" s="39">
        <v>90</v>
      </c>
    </row>
    <row r="2976" customHeight="1" spans="1:4">
      <c r="A2976" s="14" t="s">
        <v>4213</v>
      </c>
      <c r="B2976" s="43">
        <v>2972</v>
      </c>
      <c r="C2976" s="344" t="s">
        <v>7427</v>
      </c>
      <c r="D2976" s="39">
        <v>90</v>
      </c>
    </row>
    <row r="2977" customHeight="1" spans="1:4">
      <c r="A2977" s="14" t="s">
        <v>4213</v>
      </c>
      <c r="B2977" s="43">
        <v>2973</v>
      </c>
      <c r="C2977" s="344" t="s">
        <v>7428</v>
      </c>
      <c r="D2977" s="39">
        <v>90</v>
      </c>
    </row>
    <row r="2978" customHeight="1" spans="1:4">
      <c r="A2978" s="14" t="s">
        <v>4213</v>
      </c>
      <c r="B2978" s="43">
        <v>2974</v>
      </c>
      <c r="C2978" s="344" t="s">
        <v>7429</v>
      </c>
      <c r="D2978" s="39">
        <v>90</v>
      </c>
    </row>
    <row r="2979" customHeight="1" spans="1:4">
      <c r="A2979" s="14" t="s">
        <v>4213</v>
      </c>
      <c r="B2979" s="43">
        <v>2975</v>
      </c>
      <c r="C2979" s="344" t="s">
        <v>7430</v>
      </c>
      <c r="D2979" s="39">
        <v>90</v>
      </c>
    </row>
    <row r="2980" customHeight="1" spans="1:4">
      <c r="A2980" s="14" t="s">
        <v>4213</v>
      </c>
      <c r="B2980" s="43">
        <v>2976</v>
      </c>
      <c r="C2980" s="344" t="s">
        <v>7431</v>
      </c>
      <c r="D2980" s="39">
        <v>90</v>
      </c>
    </row>
    <row r="2981" customHeight="1" spans="1:4">
      <c r="A2981" s="14" t="s">
        <v>4213</v>
      </c>
      <c r="B2981" s="43">
        <v>2977</v>
      </c>
      <c r="C2981" s="344" t="s">
        <v>4715</v>
      </c>
      <c r="D2981" s="39">
        <v>90</v>
      </c>
    </row>
    <row r="2982" customHeight="1" spans="1:4">
      <c r="A2982" s="14" t="s">
        <v>4213</v>
      </c>
      <c r="B2982" s="43">
        <v>2978</v>
      </c>
      <c r="C2982" s="342" t="s">
        <v>7432</v>
      </c>
      <c r="D2982" s="39">
        <v>90</v>
      </c>
    </row>
    <row r="2983" customHeight="1" spans="1:4">
      <c r="A2983" s="14" t="s">
        <v>4213</v>
      </c>
      <c r="B2983" s="43">
        <v>2979</v>
      </c>
      <c r="C2983" s="186" t="s">
        <v>7433</v>
      </c>
      <c r="D2983" s="39">
        <v>90</v>
      </c>
    </row>
    <row r="2984" customHeight="1" spans="1:4">
      <c r="A2984" s="14" t="s">
        <v>4213</v>
      </c>
      <c r="B2984" s="43">
        <v>2980</v>
      </c>
      <c r="C2984" s="186" t="s">
        <v>7434</v>
      </c>
      <c r="D2984" s="39">
        <v>90</v>
      </c>
    </row>
    <row r="2985" customHeight="1" spans="1:4">
      <c r="A2985" s="14" t="s">
        <v>4213</v>
      </c>
      <c r="B2985" s="43">
        <v>2981</v>
      </c>
      <c r="C2985" s="187" t="s">
        <v>7435</v>
      </c>
      <c r="D2985" s="39">
        <v>90</v>
      </c>
    </row>
    <row r="2986" customHeight="1" spans="1:4">
      <c r="A2986" s="64" t="s">
        <v>4213</v>
      </c>
      <c r="B2986" s="43">
        <v>2982</v>
      </c>
      <c r="C2986" s="70" t="s">
        <v>7436</v>
      </c>
      <c r="D2986" s="39">
        <v>90</v>
      </c>
    </row>
    <row r="2987" customHeight="1" spans="1:4">
      <c r="A2987" s="64" t="s">
        <v>4213</v>
      </c>
      <c r="B2987" s="43">
        <v>2983</v>
      </c>
      <c r="C2987" s="70" t="s">
        <v>7437</v>
      </c>
      <c r="D2987" s="39">
        <v>90</v>
      </c>
    </row>
    <row r="2988" customHeight="1" spans="1:4">
      <c r="A2988" s="64" t="s">
        <v>4213</v>
      </c>
      <c r="B2988" s="43">
        <v>2984</v>
      </c>
      <c r="C2988" s="70" t="s">
        <v>4707</v>
      </c>
      <c r="D2988" s="39">
        <v>90</v>
      </c>
    </row>
    <row r="2989" customHeight="1" spans="1:4">
      <c r="A2989" s="39" t="s">
        <v>4213</v>
      </c>
      <c r="B2989" s="43">
        <v>2985</v>
      </c>
      <c r="C2989" s="346" t="s">
        <v>4866</v>
      </c>
      <c r="D2989" s="39">
        <v>90</v>
      </c>
    </row>
    <row r="2990" customHeight="1" spans="1:4">
      <c r="A2990" s="39" t="s">
        <v>4213</v>
      </c>
      <c r="B2990" s="43">
        <v>2986</v>
      </c>
      <c r="C2990" s="186" t="s">
        <v>4864</v>
      </c>
      <c r="D2990" s="39">
        <v>90</v>
      </c>
    </row>
    <row r="2991" customHeight="1" spans="1:4">
      <c r="A2991" s="39" t="s">
        <v>4213</v>
      </c>
      <c r="B2991" s="43">
        <v>2987</v>
      </c>
      <c r="C2991" s="258" t="s">
        <v>4645</v>
      </c>
      <c r="D2991" s="39">
        <v>90</v>
      </c>
    </row>
    <row r="2992" customHeight="1" spans="1:4">
      <c r="A2992" s="39" t="s">
        <v>4213</v>
      </c>
      <c r="B2992" s="43">
        <v>2988</v>
      </c>
      <c r="C2992" s="186" t="s">
        <v>4881</v>
      </c>
      <c r="D2992" s="4">
        <v>90</v>
      </c>
    </row>
    <row r="2993" customHeight="1" spans="1:4">
      <c r="A2993" s="39" t="s">
        <v>4213</v>
      </c>
      <c r="B2993" s="43">
        <v>2989</v>
      </c>
      <c r="C2993" s="347" t="s">
        <v>4845</v>
      </c>
      <c r="D2993" s="348">
        <v>90</v>
      </c>
    </row>
    <row r="2994" customHeight="1" spans="1:4">
      <c r="A2994" s="39" t="s">
        <v>4213</v>
      </c>
      <c r="B2994" s="43">
        <v>2990</v>
      </c>
      <c r="C2994" s="347" t="s">
        <v>7438</v>
      </c>
      <c r="D2994" s="348">
        <v>90</v>
      </c>
    </row>
    <row r="2995" customHeight="1" spans="1:4">
      <c r="A2995" s="39" t="s">
        <v>4213</v>
      </c>
      <c r="B2995" s="43">
        <v>2991</v>
      </c>
      <c r="C2995" s="19" t="s">
        <v>4786</v>
      </c>
      <c r="D2995" s="58">
        <v>90</v>
      </c>
    </row>
    <row r="2996" customHeight="1" spans="1:4">
      <c r="A2996" s="337" t="s">
        <v>4213</v>
      </c>
      <c r="B2996" s="43">
        <v>2992</v>
      </c>
      <c r="C2996" s="349" t="s">
        <v>4782</v>
      </c>
      <c r="D2996" s="349">
        <v>90</v>
      </c>
    </row>
    <row r="2997" customHeight="1" spans="1:4">
      <c r="A2997" s="39" t="s">
        <v>4213</v>
      </c>
      <c r="B2997" s="43">
        <v>2993</v>
      </c>
      <c r="C2997" s="70" t="s">
        <v>7439</v>
      </c>
      <c r="D2997" s="70">
        <v>90</v>
      </c>
    </row>
    <row r="2998" customHeight="1" spans="1:4">
      <c r="A2998" s="39" t="s">
        <v>4213</v>
      </c>
      <c r="B2998" s="43">
        <v>2994</v>
      </c>
      <c r="C2998" s="70" t="s">
        <v>7440</v>
      </c>
      <c r="D2998" s="70">
        <v>90</v>
      </c>
    </row>
    <row r="2999" customHeight="1" spans="1:4">
      <c r="A2999" s="39" t="s">
        <v>4213</v>
      </c>
      <c r="B2999" s="43">
        <v>2995</v>
      </c>
      <c r="C2999" s="70" t="s">
        <v>4769</v>
      </c>
      <c r="D2999" s="70">
        <v>90</v>
      </c>
    </row>
    <row r="3000" customHeight="1" spans="1:4">
      <c r="A3000" s="39" t="s">
        <v>4213</v>
      </c>
      <c r="B3000" s="43">
        <v>2996</v>
      </c>
      <c r="C3000" s="70" t="s">
        <v>4846</v>
      </c>
      <c r="D3000" s="70">
        <v>90</v>
      </c>
    </row>
    <row r="3001" customHeight="1" spans="1:4">
      <c r="A3001" s="39" t="s">
        <v>4213</v>
      </c>
      <c r="B3001" s="43">
        <v>2997</v>
      </c>
      <c r="C3001" s="70" t="s">
        <v>7441</v>
      </c>
      <c r="D3001" s="70">
        <v>90</v>
      </c>
    </row>
    <row r="3002" customHeight="1" spans="1:4">
      <c r="A3002" s="39" t="s">
        <v>4213</v>
      </c>
      <c r="B3002" s="43">
        <v>2998</v>
      </c>
      <c r="C3002" s="70" t="s">
        <v>4725</v>
      </c>
      <c r="D3002" s="70">
        <v>90</v>
      </c>
    </row>
    <row r="3003" customHeight="1" spans="1:4">
      <c r="A3003" s="39" t="s">
        <v>4213</v>
      </c>
      <c r="B3003" s="43">
        <v>2999</v>
      </c>
      <c r="C3003" s="70" t="s">
        <v>7442</v>
      </c>
      <c r="D3003" s="70">
        <v>90</v>
      </c>
    </row>
    <row r="3004" customHeight="1" spans="1:4">
      <c r="A3004" s="39" t="s">
        <v>4213</v>
      </c>
      <c r="B3004" s="43">
        <v>3000</v>
      </c>
      <c r="C3004" s="70" t="s">
        <v>7443</v>
      </c>
      <c r="D3004" s="70">
        <v>90</v>
      </c>
    </row>
    <row r="3005" customHeight="1" spans="1:4">
      <c r="A3005" s="39" t="s">
        <v>4213</v>
      </c>
      <c r="B3005" s="43">
        <v>3001</v>
      </c>
      <c r="C3005" s="70" t="s">
        <v>7444</v>
      </c>
      <c r="D3005" s="70">
        <v>90</v>
      </c>
    </row>
    <row r="3006" customHeight="1" spans="1:4">
      <c r="A3006" s="39" t="s">
        <v>4213</v>
      </c>
      <c r="B3006" s="43">
        <v>3002</v>
      </c>
      <c r="C3006" s="70" t="s">
        <v>7445</v>
      </c>
      <c r="D3006" s="70">
        <v>90</v>
      </c>
    </row>
    <row r="3007" customHeight="1" spans="1:4">
      <c r="A3007" s="39" t="s">
        <v>4213</v>
      </c>
      <c r="B3007" s="43">
        <v>3003</v>
      </c>
      <c r="C3007" s="70" t="s">
        <v>7446</v>
      </c>
      <c r="D3007" s="70">
        <v>90</v>
      </c>
    </row>
    <row r="3008" customHeight="1" spans="1:4">
      <c r="A3008" s="39" t="s">
        <v>4213</v>
      </c>
      <c r="B3008" s="43">
        <v>3004</v>
      </c>
      <c r="C3008" s="70" t="s">
        <v>4626</v>
      </c>
      <c r="D3008" s="70">
        <v>90</v>
      </c>
    </row>
    <row r="3009" customHeight="1" spans="1:4">
      <c r="A3009" s="39" t="s">
        <v>4213</v>
      </c>
      <c r="B3009" s="43">
        <v>3005</v>
      </c>
      <c r="C3009" s="84" t="s">
        <v>4764</v>
      </c>
      <c r="D3009" s="84">
        <v>90</v>
      </c>
    </row>
    <row r="3010" customHeight="1" spans="1:4">
      <c r="A3010" s="39" t="s">
        <v>4213</v>
      </c>
      <c r="B3010" s="43">
        <v>3006</v>
      </c>
      <c r="C3010" s="35" t="s">
        <v>7182</v>
      </c>
      <c r="D3010" s="70">
        <v>90</v>
      </c>
    </row>
    <row r="3011" customHeight="1" spans="1:4">
      <c r="A3011" s="39" t="s">
        <v>4213</v>
      </c>
      <c r="B3011" s="43">
        <v>3007</v>
      </c>
      <c r="C3011" s="70" t="s">
        <v>7447</v>
      </c>
      <c r="D3011" s="70">
        <v>90</v>
      </c>
    </row>
    <row r="3012" customHeight="1" spans="1:4">
      <c r="A3012" s="39" t="s">
        <v>4213</v>
      </c>
      <c r="B3012" s="43">
        <v>3008</v>
      </c>
      <c r="C3012" s="70" t="s">
        <v>7448</v>
      </c>
      <c r="D3012" s="70">
        <v>90</v>
      </c>
    </row>
    <row r="3013" customHeight="1" spans="1:4">
      <c r="A3013" s="39" t="s">
        <v>4213</v>
      </c>
      <c r="B3013" s="43">
        <v>3009</v>
      </c>
      <c r="C3013" s="70" t="s">
        <v>7449</v>
      </c>
      <c r="D3013" s="70">
        <v>90</v>
      </c>
    </row>
    <row r="3014" customHeight="1" spans="1:4">
      <c r="A3014" s="337" t="s">
        <v>4213</v>
      </c>
      <c r="B3014" s="43">
        <v>3010</v>
      </c>
      <c r="C3014" s="349" t="s">
        <v>7450</v>
      </c>
      <c r="D3014" s="349">
        <v>90</v>
      </c>
    </row>
    <row r="3015" customHeight="1" spans="1:4">
      <c r="A3015" s="39" t="s">
        <v>4213</v>
      </c>
      <c r="B3015" s="43">
        <v>3011</v>
      </c>
      <c r="C3015" s="70" t="s">
        <v>7451</v>
      </c>
      <c r="D3015" s="70">
        <v>90</v>
      </c>
    </row>
    <row r="3016" customHeight="1" spans="1:4">
      <c r="A3016" s="39" t="s">
        <v>4213</v>
      </c>
      <c r="B3016" s="43">
        <v>3012</v>
      </c>
      <c r="C3016" s="70" t="s">
        <v>4457</v>
      </c>
      <c r="D3016" s="70">
        <v>90</v>
      </c>
    </row>
    <row r="3017" customHeight="1" spans="1:4">
      <c r="A3017" s="39" t="s">
        <v>4213</v>
      </c>
      <c r="B3017" s="43">
        <v>3013</v>
      </c>
      <c r="C3017" s="70" t="s">
        <v>7452</v>
      </c>
      <c r="D3017" s="70">
        <v>90</v>
      </c>
    </row>
    <row r="3018" customHeight="1" spans="1:4">
      <c r="A3018" s="39" t="s">
        <v>4213</v>
      </c>
      <c r="B3018" s="43">
        <v>3014</v>
      </c>
      <c r="C3018" s="70" t="s">
        <v>7453</v>
      </c>
      <c r="D3018" s="70">
        <v>90</v>
      </c>
    </row>
    <row r="3019" customHeight="1" spans="1:4">
      <c r="A3019" s="39" t="s">
        <v>4213</v>
      </c>
      <c r="B3019" s="43">
        <v>3015</v>
      </c>
      <c r="C3019" s="70" t="s">
        <v>7454</v>
      </c>
      <c r="D3019" s="70">
        <v>90</v>
      </c>
    </row>
    <row r="3020" customHeight="1" spans="1:4">
      <c r="A3020" s="39" t="s">
        <v>4213</v>
      </c>
      <c r="B3020" s="43">
        <v>3016</v>
      </c>
      <c r="C3020" s="70" t="s">
        <v>7455</v>
      </c>
      <c r="D3020" s="70">
        <v>90</v>
      </c>
    </row>
    <row r="3021" customHeight="1" spans="1:4">
      <c r="A3021" s="39" t="s">
        <v>4213</v>
      </c>
      <c r="B3021" s="43">
        <v>3017</v>
      </c>
      <c r="C3021" s="70" t="s">
        <v>4801</v>
      </c>
      <c r="D3021" s="70">
        <v>90</v>
      </c>
    </row>
    <row r="3022" customHeight="1" spans="1:4">
      <c r="A3022" s="39" t="s">
        <v>4213</v>
      </c>
      <c r="B3022" s="43">
        <v>3018</v>
      </c>
      <c r="C3022" s="70" t="s">
        <v>7456</v>
      </c>
      <c r="D3022" s="70">
        <v>90</v>
      </c>
    </row>
    <row r="3023" customHeight="1" spans="1:4">
      <c r="A3023" s="39" t="s">
        <v>4213</v>
      </c>
      <c r="B3023" s="43">
        <v>3019</v>
      </c>
      <c r="C3023" s="70" t="s">
        <v>4800</v>
      </c>
      <c r="D3023" s="70">
        <v>90</v>
      </c>
    </row>
    <row r="3024" customHeight="1" spans="1:4">
      <c r="A3024" s="39" t="s">
        <v>4213</v>
      </c>
      <c r="B3024" s="43">
        <v>3020</v>
      </c>
      <c r="C3024" s="70" t="s">
        <v>7457</v>
      </c>
      <c r="D3024" s="70">
        <v>90</v>
      </c>
    </row>
    <row r="3025" customHeight="1" spans="1:4">
      <c r="A3025" s="39" t="s">
        <v>4213</v>
      </c>
      <c r="B3025" s="43">
        <v>3021</v>
      </c>
      <c r="C3025" s="347" t="s">
        <v>7458</v>
      </c>
      <c r="D3025" s="348">
        <v>90</v>
      </c>
    </row>
    <row r="3026" customHeight="1" spans="1:4">
      <c r="A3026" s="39" t="s">
        <v>4213</v>
      </c>
      <c r="B3026" s="43">
        <v>3022</v>
      </c>
      <c r="C3026" s="19" t="s">
        <v>4879</v>
      </c>
      <c r="D3026" s="58">
        <v>90</v>
      </c>
    </row>
    <row r="3027" customHeight="1" spans="1:4">
      <c r="A3027" s="39" t="s">
        <v>4213</v>
      </c>
      <c r="B3027" s="43">
        <v>3023</v>
      </c>
      <c r="C3027" s="70" t="s">
        <v>4880</v>
      </c>
      <c r="D3027" s="70">
        <v>90</v>
      </c>
    </row>
    <row r="3028" customHeight="1" spans="1:4">
      <c r="A3028" s="39" t="s">
        <v>4213</v>
      </c>
      <c r="B3028" s="43">
        <v>3024</v>
      </c>
      <c r="C3028" s="70" t="s">
        <v>7459</v>
      </c>
      <c r="D3028" s="70">
        <v>90</v>
      </c>
    </row>
    <row r="3029" customHeight="1" spans="1:4">
      <c r="A3029" s="39" t="s">
        <v>4213</v>
      </c>
      <c r="B3029" s="43">
        <v>3025</v>
      </c>
      <c r="C3029" s="70" t="s">
        <v>4461</v>
      </c>
      <c r="D3029" s="70">
        <v>90</v>
      </c>
    </row>
    <row r="3030" customHeight="1" spans="1:4">
      <c r="A3030" s="39" t="s">
        <v>4213</v>
      </c>
      <c r="B3030" s="43">
        <v>3026</v>
      </c>
      <c r="C3030" s="70" t="s">
        <v>7460</v>
      </c>
      <c r="D3030" s="70">
        <v>90</v>
      </c>
    </row>
    <row r="3031" customHeight="1" spans="1:4">
      <c r="A3031" s="39" t="s">
        <v>4213</v>
      </c>
      <c r="B3031" s="43">
        <v>3027</v>
      </c>
      <c r="C3031" s="70" t="s">
        <v>4506</v>
      </c>
      <c r="D3031" s="70">
        <v>90</v>
      </c>
    </row>
    <row r="3032" customHeight="1" spans="1:4">
      <c r="A3032" s="39" t="s">
        <v>4213</v>
      </c>
      <c r="B3032" s="43">
        <v>3028</v>
      </c>
      <c r="C3032" s="70" t="s">
        <v>7461</v>
      </c>
      <c r="D3032" s="70">
        <v>90</v>
      </c>
    </row>
    <row r="3033" customHeight="1" spans="1:4">
      <c r="A3033" s="39" t="s">
        <v>4213</v>
      </c>
      <c r="B3033" s="43">
        <v>3029</v>
      </c>
      <c r="C3033" s="70" t="s">
        <v>4537</v>
      </c>
      <c r="D3033" s="70">
        <v>90</v>
      </c>
    </row>
    <row r="3034" customHeight="1" spans="1:4">
      <c r="A3034" s="39" t="s">
        <v>4213</v>
      </c>
      <c r="B3034" s="43">
        <v>3030</v>
      </c>
      <c r="C3034" s="70" t="s">
        <v>4853</v>
      </c>
      <c r="D3034" s="70">
        <v>90</v>
      </c>
    </row>
    <row r="3035" customHeight="1" spans="1:4">
      <c r="A3035" s="39" t="s">
        <v>4213</v>
      </c>
      <c r="B3035" s="43">
        <v>3031</v>
      </c>
      <c r="C3035" s="81" t="s">
        <v>4877</v>
      </c>
      <c r="D3035" s="83">
        <v>90</v>
      </c>
    </row>
    <row r="3036" customHeight="1" spans="1:4">
      <c r="A3036" s="39" t="s">
        <v>4213</v>
      </c>
      <c r="B3036" s="43">
        <v>3032</v>
      </c>
      <c r="C3036" s="84" t="s">
        <v>4414</v>
      </c>
      <c r="D3036" s="83">
        <v>90</v>
      </c>
    </row>
    <row r="3037" customHeight="1" spans="1:4">
      <c r="A3037" s="39" t="s">
        <v>4213</v>
      </c>
      <c r="B3037" s="43">
        <v>3033</v>
      </c>
      <c r="C3037" s="35" t="s">
        <v>7462</v>
      </c>
      <c r="D3037" s="70">
        <v>90</v>
      </c>
    </row>
    <row r="3038" customHeight="1" spans="1:4">
      <c r="A3038" s="39" t="s">
        <v>4213</v>
      </c>
      <c r="B3038" s="43">
        <v>3034</v>
      </c>
      <c r="C3038" s="70" t="s">
        <v>7463</v>
      </c>
      <c r="D3038" s="70">
        <v>90</v>
      </c>
    </row>
    <row r="3039" customHeight="1" spans="1:4">
      <c r="A3039" s="39" t="s">
        <v>4213</v>
      </c>
      <c r="B3039" s="43">
        <v>3035</v>
      </c>
      <c r="C3039" s="70" t="s">
        <v>7464</v>
      </c>
      <c r="D3039" s="70">
        <v>90</v>
      </c>
    </row>
    <row r="3040" customHeight="1" spans="1:4">
      <c r="A3040" s="39" t="s">
        <v>4213</v>
      </c>
      <c r="B3040" s="43">
        <v>3036</v>
      </c>
      <c r="C3040" s="84" t="s">
        <v>4510</v>
      </c>
      <c r="D3040" s="84">
        <v>90</v>
      </c>
    </row>
    <row r="3041" customHeight="1" spans="1:4">
      <c r="A3041" s="39" t="s">
        <v>4213</v>
      </c>
      <c r="B3041" s="43">
        <v>3037</v>
      </c>
      <c r="C3041" s="81" t="s">
        <v>4735</v>
      </c>
      <c r="D3041" s="81">
        <v>90</v>
      </c>
    </row>
    <row r="3042" customHeight="1" spans="1:4">
      <c r="A3042" s="39" t="s">
        <v>4213</v>
      </c>
      <c r="B3042" s="43">
        <v>3038</v>
      </c>
      <c r="C3042" s="70" t="s">
        <v>4603</v>
      </c>
      <c r="D3042" s="70">
        <v>90</v>
      </c>
    </row>
    <row r="3043" customHeight="1" spans="1:4">
      <c r="A3043" s="39" t="s">
        <v>4213</v>
      </c>
      <c r="B3043" s="43">
        <v>3039</v>
      </c>
      <c r="C3043" s="70" t="s">
        <v>7465</v>
      </c>
      <c r="D3043" s="70">
        <v>90</v>
      </c>
    </row>
    <row r="3044" customHeight="1" spans="1:4">
      <c r="A3044" s="39" t="s">
        <v>4213</v>
      </c>
      <c r="B3044" s="43">
        <v>3040</v>
      </c>
      <c r="C3044" s="19" t="s">
        <v>7466</v>
      </c>
      <c r="D3044" s="58">
        <v>90</v>
      </c>
    </row>
    <row r="3045" customHeight="1" spans="1:4">
      <c r="A3045" s="39" t="s">
        <v>4213</v>
      </c>
      <c r="B3045" s="43">
        <v>3041</v>
      </c>
      <c r="C3045" s="347" t="s">
        <v>7467</v>
      </c>
      <c r="D3045" s="348">
        <v>90</v>
      </c>
    </row>
    <row r="3046" customHeight="1" spans="1:4">
      <c r="A3046" s="39" t="s">
        <v>4213</v>
      </c>
      <c r="B3046" s="43">
        <v>3042</v>
      </c>
      <c r="C3046" s="19" t="s">
        <v>7468</v>
      </c>
      <c r="D3046" s="58">
        <v>90</v>
      </c>
    </row>
    <row r="3047" customHeight="1" spans="1:4">
      <c r="A3047" s="39" t="s">
        <v>4213</v>
      </c>
      <c r="B3047" s="43">
        <v>3043</v>
      </c>
      <c r="C3047" s="70" t="s">
        <v>7469</v>
      </c>
      <c r="D3047" s="70">
        <v>90</v>
      </c>
    </row>
    <row r="3048" customHeight="1" spans="1:4">
      <c r="A3048" s="39" t="s">
        <v>4213</v>
      </c>
      <c r="B3048" s="43">
        <v>3044</v>
      </c>
      <c r="C3048" s="70" t="s">
        <v>4768</v>
      </c>
      <c r="D3048" s="70">
        <v>90</v>
      </c>
    </row>
    <row r="3049" customHeight="1" spans="1:4">
      <c r="A3049" s="39" t="s">
        <v>4213</v>
      </c>
      <c r="B3049" s="43">
        <v>3045</v>
      </c>
      <c r="C3049" s="70" t="s">
        <v>4784</v>
      </c>
      <c r="D3049" s="70">
        <v>90</v>
      </c>
    </row>
    <row r="3050" customHeight="1" spans="1:4">
      <c r="A3050" s="39" t="s">
        <v>4213</v>
      </c>
      <c r="B3050" s="43">
        <v>3046</v>
      </c>
      <c r="C3050" s="70" t="s">
        <v>7470</v>
      </c>
      <c r="D3050" s="70">
        <v>90</v>
      </c>
    </row>
    <row r="3051" customHeight="1" spans="1:4">
      <c r="A3051" s="39" t="s">
        <v>4213</v>
      </c>
      <c r="B3051" s="43">
        <v>3047</v>
      </c>
      <c r="C3051" s="19" t="s">
        <v>4765</v>
      </c>
      <c r="D3051" s="58">
        <v>90</v>
      </c>
    </row>
    <row r="3052" customHeight="1" spans="1:4">
      <c r="A3052" s="39" t="s">
        <v>4213</v>
      </c>
      <c r="B3052" s="43">
        <v>3048</v>
      </c>
      <c r="C3052" s="347" t="s">
        <v>4903</v>
      </c>
      <c r="D3052" s="348">
        <v>90</v>
      </c>
    </row>
    <row r="3053" customHeight="1" spans="1:4">
      <c r="A3053" s="39" t="s">
        <v>4213</v>
      </c>
      <c r="B3053" s="43">
        <v>3049</v>
      </c>
      <c r="C3053" s="70" t="s">
        <v>7471</v>
      </c>
      <c r="D3053" s="70">
        <v>90</v>
      </c>
    </row>
    <row r="3054" customHeight="1" spans="1:4">
      <c r="A3054" s="39" t="s">
        <v>4213</v>
      </c>
      <c r="B3054" s="43">
        <v>3050</v>
      </c>
      <c r="C3054" s="70" t="s">
        <v>7472</v>
      </c>
      <c r="D3054" s="70">
        <v>90</v>
      </c>
    </row>
    <row r="3055" customHeight="1" spans="1:4">
      <c r="A3055" s="39" t="s">
        <v>4213</v>
      </c>
      <c r="B3055" s="43">
        <v>3051</v>
      </c>
      <c r="C3055" s="70" t="s">
        <v>4312</v>
      </c>
      <c r="D3055" s="70">
        <v>90</v>
      </c>
    </row>
    <row r="3056" customHeight="1" spans="1:4">
      <c r="A3056" s="39" t="s">
        <v>4213</v>
      </c>
      <c r="B3056" s="43">
        <v>3052</v>
      </c>
      <c r="C3056" s="346" t="s">
        <v>4905</v>
      </c>
      <c r="D3056" s="257">
        <v>90</v>
      </c>
    </row>
    <row r="3057" customHeight="1" spans="1:4">
      <c r="A3057" s="39" t="s">
        <v>4213</v>
      </c>
      <c r="B3057" s="43">
        <v>3053</v>
      </c>
      <c r="C3057" s="350" t="s">
        <v>4913</v>
      </c>
      <c r="D3057" s="351">
        <v>90</v>
      </c>
    </row>
    <row r="3058" customHeight="1" spans="1:4">
      <c r="A3058" s="39" t="s">
        <v>4213</v>
      </c>
      <c r="B3058" s="43">
        <v>3054</v>
      </c>
      <c r="C3058" s="70" t="s">
        <v>5917</v>
      </c>
      <c r="D3058" s="70">
        <v>90</v>
      </c>
    </row>
    <row r="3059" customHeight="1" spans="1:4">
      <c r="A3059" s="39" t="s">
        <v>4213</v>
      </c>
      <c r="B3059" s="43">
        <v>3055</v>
      </c>
      <c r="C3059" s="70" t="s">
        <v>4310</v>
      </c>
      <c r="D3059" s="70">
        <v>90</v>
      </c>
    </row>
    <row r="3060" customHeight="1" spans="1:4">
      <c r="A3060" s="39" t="s">
        <v>4213</v>
      </c>
      <c r="B3060" s="43">
        <v>3056</v>
      </c>
      <c r="C3060" s="81" t="s">
        <v>5462</v>
      </c>
      <c r="D3060" s="83">
        <v>90</v>
      </c>
    </row>
    <row r="3061" customHeight="1" spans="1:4">
      <c r="A3061" s="39" t="s">
        <v>4213</v>
      </c>
      <c r="B3061" s="43">
        <v>3057</v>
      </c>
      <c r="C3061" s="84" t="s">
        <v>4685</v>
      </c>
      <c r="D3061" s="83">
        <v>90</v>
      </c>
    </row>
    <row r="3062" customHeight="1" spans="1:4">
      <c r="A3062" s="39" t="s">
        <v>4213</v>
      </c>
      <c r="B3062" s="43">
        <v>3058</v>
      </c>
      <c r="C3062" s="70" t="s">
        <v>7473</v>
      </c>
      <c r="D3062" s="70">
        <v>90</v>
      </c>
    </row>
    <row r="3063" customHeight="1" spans="1:4">
      <c r="A3063" s="39" t="s">
        <v>4213</v>
      </c>
      <c r="B3063" s="43">
        <v>3059</v>
      </c>
      <c r="C3063" s="70" t="s">
        <v>4278</v>
      </c>
      <c r="D3063" s="70">
        <v>90</v>
      </c>
    </row>
    <row r="3064" customHeight="1" spans="1:4">
      <c r="A3064" s="39" t="s">
        <v>4213</v>
      </c>
      <c r="B3064" s="43">
        <v>3060</v>
      </c>
      <c r="C3064" s="14" t="s">
        <v>7474</v>
      </c>
      <c r="D3064" s="70">
        <v>90</v>
      </c>
    </row>
    <row r="3065" customHeight="1" spans="1:4">
      <c r="A3065" s="39" t="s">
        <v>4213</v>
      </c>
      <c r="B3065" s="43">
        <v>3061</v>
      </c>
      <c r="C3065" s="14" t="s">
        <v>4864</v>
      </c>
      <c r="D3065" s="290">
        <v>90</v>
      </c>
    </row>
    <row r="3066" customHeight="1" spans="1:4">
      <c r="A3066" s="39" t="s">
        <v>4213</v>
      </c>
      <c r="B3066" s="43">
        <v>3062</v>
      </c>
      <c r="C3066" s="346" t="s">
        <v>4538</v>
      </c>
      <c r="D3066" s="257">
        <v>90</v>
      </c>
    </row>
    <row r="3067" customHeight="1" spans="1:4">
      <c r="A3067" s="39" t="s">
        <v>4213</v>
      </c>
      <c r="B3067" s="43">
        <v>3063</v>
      </c>
      <c r="C3067" s="70" t="s">
        <v>4917</v>
      </c>
      <c r="D3067" s="70">
        <v>90</v>
      </c>
    </row>
    <row r="3068" customHeight="1" spans="1:4">
      <c r="A3068" s="39" t="s">
        <v>4213</v>
      </c>
      <c r="B3068" s="43">
        <v>3064</v>
      </c>
      <c r="C3068" s="19" t="s">
        <v>7475</v>
      </c>
      <c r="D3068" s="58">
        <v>90</v>
      </c>
    </row>
    <row r="3069" customHeight="1" spans="1:4">
      <c r="A3069" s="39" t="s">
        <v>4213</v>
      </c>
      <c r="B3069" s="43">
        <v>3065</v>
      </c>
      <c r="C3069" s="19" t="s">
        <v>4902</v>
      </c>
      <c r="D3069" s="58">
        <v>90</v>
      </c>
    </row>
    <row r="3070" customHeight="1" spans="1:4">
      <c r="A3070" s="39" t="s">
        <v>4213</v>
      </c>
      <c r="B3070" s="43">
        <v>3066</v>
      </c>
      <c r="C3070" s="70" t="s">
        <v>4822</v>
      </c>
      <c r="D3070" s="70">
        <v>90</v>
      </c>
    </row>
    <row r="3071" customHeight="1" spans="1:4">
      <c r="A3071" s="39" t="s">
        <v>4213</v>
      </c>
      <c r="B3071" s="43">
        <v>3067</v>
      </c>
      <c r="C3071" s="70" t="s">
        <v>4713</v>
      </c>
      <c r="D3071" s="70">
        <v>90</v>
      </c>
    </row>
    <row r="3072" customHeight="1" spans="1:4">
      <c r="A3072" s="39" t="s">
        <v>4213</v>
      </c>
      <c r="B3072" s="43">
        <v>3068</v>
      </c>
      <c r="C3072" s="35" t="s">
        <v>4918</v>
      </c>
      <c r="D3072" s="290">
        <v>90</v>
      </c>
    </row>
    <row r="3073" customHeight="1" spans="1:4">
      <c r="A3073" s="39" t="s">
        <v>4213</v>
      </c>
      <c r="B3073" s="43">
        <v>3069</v>
      </c>
      <c r="C3073" s="64" t="s">
        <v>7476</v>
      </c>
      <c r="D3073" s="64">
        <v>90</v>
      </c>
    </row>
    <row r="3074" customHeight="1" spans="1:4">
      <c r="A3074" s="39" t="s">
        <v>4213</v>
      </c>
      <c r="B3074" s="43">
        <v>3070</v>
      </c>
      <c r="C3074" s="35" t="s">
        <v>4920</v>
      </c>
      <c r="D3074" s="290">
        <v>90</v>
      </c>
    </row>
    <row r="3075" customHeight="1" spans="1:4">
      <c r="A3075" s="39" t="s">
        <v>4213</v>
      </c>
      <c r="B3075" s="43">
        <v>3071</v>
      </c>
      <c r="C3075" s="19" t="s">
        <v>4543</v>
      </c>
      <c r="D3075" s="58">
        <v>90</v>
      </c>
    </row>
    <row r="3076" customHeight="1" spans="1:4">
      <c r="A3076" s="39" t="s">
        <v>4213</v>
      </c>
      <c r="B3076" s="43">
        <v>3072</v>
      </c>
      <c r="C3076" s="35" t="s">
        <v>4657</v>
      </c>
      <c r="D3076" s="290">
        <v>90</v>
      </c>
    </row>
    <row r="3077" customHeight="1" spans="1:4">
      <c r="A3077" s="39" t="s">
        <v>4213</v>
      </c>
      <c r="B3077" s="43">
        <v>3073</v>
      </c>
      <c r="C3077" s="64" t="s">
        <v>4904</v>
      </c>
      <c r="D3077" s="64">
        <v>90</v>
      </c>
    </row>
    <row r="3078" customHeight="1" spans="1:4">
      <c r="A3078" s="39" t="s">
        <v>4213</v>
      </c>
      <c r="B3078" s="43">
        <v>3074</v>
      </c>
      <c r="C3078" s="70" t="s">
        <v>4892</v>
      </c>
      <c r="D3078" s="70">
        <v>90</v>
      </c>
    </row>
    <row r="3079" customHeight="1" spans="1:4">
      <c r="A3079" s="39" t="s">
        <v>4213</v>
      </c>
      <c r="B3079" s="43">
        <v>3075</v>
      </c>
      <c r="C3079" s="19" t="s">
        <v>7477</v>
      </c>
      <c r="D3079" s="58">
        <v>90</v>
      </c>
    </row>
    <row r="3080" customHeight="1" spans="1:4">
      <c r="A3080" s="39" t="s">
        <v>4213</v>
      </c>
      <c r="B3080" s="43">
        <v>3076</v>
      </c>
      <c r="C3080" s="19" t="s">
        <v>7478</v>
      </c>
      <c r="D3080" s="58">
        <v>90</v>
      </c>
    </row>
    <row r="3081" customHeight="1" spans="1:4">
      <c r="A3081" s="39" t="s">
        <v>4213</v>
      </c>
      <c r="B3081" s="43">
        <v>3077</v>
      </c>
      <c r="C3081" s="19" t="s">
        <v>7479</v>
      </c>
      <c r="D3081" s="58">
        <v>90</v>
      </c>
    </row>
    <row r="3082" customHeight="1" spans="1:4">
      <c r="A3082" s="39" t="s">
        <v>4213</v>
      </c>
      <c r="B3082" s="43">
        <v>3078</v>
      </c>
      <c r="C3082" s="70" t="s">
        <v>7480</v>
      </c>
      <c r="D3082" s="70">
        <v>90</v>
      </c>
    </row>
    <row r="3083" customHeight="1" spans="1:4">
      <c r="A3083" s="39" t="s">
        <v>4213</v>
      </c>
      <c r="B3083" s="43">
        <v>3079</v>
      </c>
      <c r="C3083" s="70" t="s">
        <v>4691</v>
      </c>
      <c r="D3083" s="70">
        <v>90</v>
      </c>
    </row>
    <row r="3084" customHeight="1" spans="1:4">
      <c r="A3084" s="39" t="s">
        <v>4213</v>
      </c>
      <c r="B3084" s="43">
        <v>3080</v>
      </c>
      <c r="C3084" s="35" t="s">
        <v>4924</v>
      </c>
      <c r="D3084" s="290">
        <v>90</v>
      </c>
    </row>
    <row r="3085" customHeight="1" spans="1:4">
      <c r="A3085" s="39" t="s">
        <v>4213</v>
      </c>
      <c r="B3085" s="43">
        <v>3081</v>
      </c>
      <c r="C3085" s="14" t="s">
        <v>7481</v>
      </c>
      <c r="D3085" s="290">
        <v>90</v>
      </c>
    </row>
    <row r="3086" customHeight="1" spans="1:4">
      <c r="A3086" s="39" t="s">
        <v>4213</v>
      </c>
      <c r="B3086" s="43">
        <v>3082</v>
      </c>
      <c r="C3086" s="35" t="s">
        <v>7482</v>
      </c>
      <c r="D3086" s="290">
        <v>90</v>
      </c>
    </row>
    <row r="3087" customHeight="1" spans="1:4">
      <c r="A3087" s="39" t="s">
        <v>4213</v>
      </c>
      <c r="B3087" s="43">
        <v>3083</v>
      </c>
      <c r="C3087" s="64" t="s">
        <v>4893</v>
      </c>
      <c r="D3087" s="64">
        <v>90</v>
      </c>
    </row>
    <row r="3088" customHeight="1" spans="1:4">
      <c r="A3088" s="39" t="s">
        <v>4213</v>
      </c>
      <c r="B3088" s="43">
        <v>3084</v>
      </c>
      <c r="C3088" s="70" t="s">
        <v>4874</v>
      </c>
      <c r="D3088" s="70">
        <v>90</v>
      </c>
    </row>
    <row r="3089" customHeight="1" spans="1:4">
      <c r="A3089" s="39" t="s">
        <v>4213</v>
      </c>
      <c r="B3089" s="43">
        <v>3085</v>
      </c>
      <c r="C3089" s="19" t="s">
        <v>4649</v>
      </c>
      <c r="D3089" s="58">
        <v>90</v>
      </c>
    </row>
    <row r="3090" customHeight="1" spans="1:4">
      <c r="A3090" s="39" t="s">
        <v>4213</v>
      </c>
      <c r="B3090" s="43">
        <v>3086</v>
      </c>
      <c r="C3090" s="19" t="s">
        <v>4623</v>
      </c>
      <c r="D3090" s="58">
        <v>90</v>
      </c>
    </row>
    <row r="3091" customHeight="1" spans="1:4">
      <c r="A3091" s="39" t="s">
        <v>4213</v>
      </c>
      <c r="B3091" s="43">
        <v>3087</v>
      </c>
      <c r="C3091" s="19" t="s">
        <v>7483</v>
      </c>
      <c r="D3091" s="58">
        <v>90</v>
      </c>
    </row>
    <row r="3092" customHeight="1" spans="1:4">
      <c r="A3092" s="39" t="s">
        <v>4213</v>
      </c>
      <c r="B3092" s="43">
        <v>3088</v>
      </c>
      <c r="C3092" s="70" t="s">
        <v>4272</v>
      </c>
      <c r="D3092" s="70">
        <v>90</v>
      </c>
    </row>
    <row r="3093" customHeight="1" spans="1:4">
      <c r="A3093" s="39" t="s">
        <v>4213</v>
      </c>
      <c r="B3093" s="43">
        <v>3089</v>
      </c>
      <c r="C3093" s="70" t="s">
        <v>4276</v>
      </c>
      <c r="D3093" s="70">
        <v>90</v>
      </c>
    </row>
    <row r="3094" customHeight="1" spans="1:4">
      <c r="A3094" s="39" t="s">
        <v>4213</v>
      </c>
      <c r="B3094" s="43">
        <v>3090</v>
      </c>
      <c r="C3094" s="35" t="s">
        <v>4824</v>
      </c>
      <c r="D3094" s="290">
        <v>90</v>
      </c>
    </row>
    <row r="3095" customHeight="1" spans="1:4">
      <c r="A3095" s="39" t="s">
        <v>4213</v>
      </c>
      <c r="B3095" s="43">
        <v>3091</v>
      </c>
      <c r="C3095" s="14" t="s">
        <v>7484</v>
      </c>
      <c r="D3095" s="290">
        <v>90</v>
      </c>
    </row>
    <row r="3096" customHeight="1" spans="1:4">
      <c r="A3096" s="39" t="s">
        <v>4213</v>
      </c>
      <c r="B3096" s="43">
        <v>3092</v>
      </c>
      <c r="C3096" s="70" t="s">
        <v>7485</v>
      </c>
      <c r="D3096" s="70">
        <v>90</v>
      </c>
    </row>
    <row r="3097" customHeight="1" spans="1:4">
      <c r="A3097" s="39" t="s">
        <v>4213</v>
      </c>
      <c r="B3097" s="43">
        <v>3093</v>
      </c>
      <c r="C3097" s="70" t="s">
        <v>4930</v>
      </c>
      <c r="D3097" s="70">
        <v>90</v>
      </c>
    </row>
    <row r="3098" customHeight="1" spans="1:4">
      <c r="A3098" s="39" t="s">
        <v>4213</v>
      </c>
      <c r="B3098" s="43">
        <v>3094</v>
      </c>
      <c r="C3098" s="70" t="s">
        <v>7486</v>
      </c>
      <c r="D3098" s="70">
        <v>90</v>
      </c>
    </row>
    <row r="3099" customHeight="1" spans="1:4">
      <c r="A3099" s="39" t="s">
        <v>4213</v>
      </c>
      <c r="B3099" s="43">
        <v>3095</v>
      </c>
      <c r="C3099" s="70" t="s">
        <v>4229</v>
      </c>
      <c r="D3099" s="70">
        <v>90</v>
      </c>
    </row>
    <row r="3100" customHeight="1" spans="1:4">
      <c r="A3100" s="39" t="s">
        <v>4213</v>
      </c>
      <c r="B3100" s="43">
        <v>3096</v>
      </c>
      <c r="C3100" s="70" t="s">
        <v>7487</v>
      </c>
      <c r="D3100" s="70">
        <v>90</v>
      </c>
    </row>
    <row r="3101" customHeight="1" spans="1:4">
      <c r="A3101" s="39" t="s">
        <v>4213</v>
      </c>
      <c r="B3101" s="43">
        <v>3097</v>
      </c>
      <c r="C3101" s="70" t="s">
        <v>4600</v>
      </c>
      <c r="D3101" s="70">
        <v>90</v>
      </c>
    </row>
    <row r="3102" customHeight="1" spans="1:4">
      <c r="A3102" s="39" t="s">
        <v>4213</v>
      </c>
      <c r="B3102" s="43">
        <v>3098</v>
      </c>
      <c r="C3102" s="70" t="s">
        <v>4631</v>
      </c>
      <c r="D3102" s="70">
        <v>90</v>
      </c>
    </row>
    <row r="3103" customHeight="1" spans="1:4">
      <c r="A3103" s="39" t="s">
        <v>4213</v>
      </c>
      <c r="B3103" s="43">
        <v>3099</v>
      </c>
      <c r="C3103" s="70" t="s">
        <v>4911</v>
      </c>
      <c r="D3103" s="70">
        <v>90</v>
      </c>
    </row>
    <row r="3104" customHeight="1" spans="1:4">
      <c r="A3104" s="39" t="s">
        <v>4213</v>
      </c>
      <c r="B3104" s="43">
        <v>3100</v>
      </c>
      <c r="C3104" s="70" t="s">
        <v>7488</v>
      </c>
      <c r="D3104" s="70">
        <v>90</v>
      </c>
    </row>
    <row r="3105" customHeight="1" spans="1:4">
      <c r="A3105" s="39" t="s">
        <v>4213</v>
      </c>
      <c r="B3105" s="43">
        <v>3101</v>
      </c>
      <c r="C3105" s="70" t="s">
        <v>4303</v>
      </c>
      <c r="D3105" s="70">
        <v>90</v>
      </c>
    </row>
    <row r="3106" customHeight="1" spans="1:4">
      <c r="A3106" s="39" t="s">
        <v>4213</v>
      </c>
      <c r="B3106" s="43">
        <v>3102</v>
      </c>
      <c r="C3106" s="70" t="s">
        <v>4305</v>
      </c>
      <c r="D3106" s="70">
        <v>90</v>
      </c>
    </row>
    <row r="3107" customHeight="1" spans="1:4">
      <c r="A3107" s="39" t="s">
        <v>4213</v>
      </c>
      <c r="B3107" s="43">
        <v>3103</v>
      </c>
      <c r="C3107" s="70" t="s">
        <v>4906</v>
      </c>
      <c r="D3107" s="70">
        <v>90</v>
      </c>
    </row>
    <row r="3108" customHeight="1" spans="1:4">
      <c r="A3108" s="187" t="s">
        <v>4213</v>
      </c>
      <c r="B3108" s="43">
        <v>3104</v>
      </c>
      <c r="C3108" s="81" t="s">
        <v>4661</v>
      </c>
      <c r="D3108" s="83">
        <v>90</v>
      </c>
    </row>
    <row r="3109" customHeight="1" spans="1:4">
      <c r="A3109" s="187" t="s">
        <v>4213</v>
      </c>
      <c r="B3109" s="43">
        <v>3105</v>
      </c>
      <c r="C3109" s="35" t="s">
        <v>4907</v>
      </c>
      <c r="D3109" s="290">
        <v>90</v>
      </c>
    </row>
    <row r="3110" customHeight="1" spans="1:4">
      <c r="A3110" s="337" t="s">
        <v>4213</v>
      </c>
      <c r="B3110" s="43">
        <v>3106</v>
      </c>
      <c r="C3110" s="352" t="s">
        <v>4942</v>
      </c>
      <c r="D3110" s="353">
        <v>90</v>
      </c>
    </row>
    <row r="3111" customHeight="1" spans="1:4">
      <c r="A3111" s="187" t="s">
        <v>4213</v>
      </c>
      <c r="B3111" s="43">
        <v>3107</v>
      </c>
      <c r="C3111" s="35" t="s">
        <v>4943</v>
      </c>
      <c r="D3111" s="118" t="s">
        <v>4928</v>
      </c>
    </row>
    <row r="3112" customHeight="1" spans="1:4">
      <c r="A3112" s="187" t="s">
        <v>4213</v>
      </c>
      <c r="B3112" s="43">
        <v>3108</v>
      </c>
      <c r="C3112" s="81" t="s">
        <v>4955</v>
      </c>
      <c r="D3112" s="83">
        <v>90</v>
      </c>
    </row>
    <row r="3113" customHeight="1" spans="1:4">
      <c r="A3113" s="187" t="s">
        <v>4213</v>
      </c>
      <c r="B3113" s="43">
        <v>3109</v>
      </c>
      <c r="C3113" s="81" t="s">
        <v>7489</v>
      </c>
      <c r="D3113" s="83">
        <v>90</v>
      </c>
    </row>
    <row r="3114" customHeight="1" spans="1:4">
      <c r="A3114" s="187" t="s">
        <v>4213</v>
      </c>
      <c r="B3114" s="43">
        <v>3110</v>
      </c>
      <c r="C3114" s="81" t="s">
        <v>4948</v>
      </c>
      <c r="D3114" s="83">
        <v>90</v>
      </c>
    </row>
    <row r="3115" customHeight="1" spans="1:4">
      <c r="A3115" s="187" t="s">
        <v>4213</v>
      </c>
      <c r="B3115" s="43">
        <v>3111</v>
      </c>
      <c r="C3115" s="81" t="s">
        <v>4818</v>
      </c>
      <c r="D3115" s="353">
        <v>90</v>
      </c>
    </row>
    <row r="3116" customHeight="1" spans="1:4">
      <c r="A3116" s="187" t="s">
        <v>4213</v>
      </c>
      <c r="B3116" s="43">
        <v>3112</v>
      </c>
      <c r="C3116" s="81" t="s">
        <v>7490</v>
      </c>
      <c r="D3116" s="83">
        <v>90</v>
      </c>
    </row>
    <row r="3117" customHeight="1" spans="1:4">
      <c r="A3117" s="187" t="s">
        <v>4213</v>
      </c>
      <c r="B3117" s="43">
        <v>3113</v>
      </c>
      <c r="C3117" s="35" t="s">
        <v>7491</v>
      </c>
      <c r="D3117" s="118" t="s">
        <v>4928</v>
      </c>
    </row>
    <row r="3118" customHeight="1" spans="1:4">
      <c r="A3118" s="187" t="s">
        <v>4213</v>
      </c>
      <c r="B3118" s="43">
        <v>3114</v>
      </c>
      <c r="C3118" s="35" t="s">
        <v>4961</v>
      </c>
      <c r="D3118" s="83">
        <v>90</v>
      </c>
    </row>
    <row r="3119" customHeight="1" spans="1:4">
      <c r="A3119" s="187" t="s">
        <v>4213</v>
      </c>
      <c r="B3119" s="43">
        <v>3115</v>
      </c>
      <c r="C3119" s="35" t="s">
        <v>4963</v>
      </c>
      <c r="D3119" s="354" t="s">
        <v>4928</v>
      </c>
    </row>
    <row r="3120" customHeight="1" spans="1:4">
      <c r="A3120" s="187" t="s">
        <v>4213</v>
      </c>
      <c r="B3120" s="43">
        <v>3116</v>
      </c>
      <c r="C3120" s="35" t="s">
        <v>4964</v>
      </c>
      <c r="D3120" s="354" t="s">
        <v>4928</v>
      </c>
    </row>
    <row r="3121" customHeight="1" spans="1:4">
      <c r="A3121" s="187" t="s">
        <v>4213</v>
      </c>
      <c r="B3121" s="43">
        <v>3117</v>
      </c>
      <c r="C3121" s="35" t="s">
        <v>4965</v>
      </c>
      <c r="D3121" s="83">
        <v>90</v>
      </c>
    </row>
    <row r="3122" customHeight="1" spans="1:4">
      <c r="A3122" s="187" t="s">
        <v>4213</v>
      </c>
      <c r="B3122" s="43">
        <v>3118</v>
      </c>
      <c r="C3122" s="81" t="s">
        <v>7492</v>
      </c>
      <c r="D3122" s="83">
        <v>90</v>
      </c>
    </row>
    <row r="3123" customHeight="1" spans="1:4">
      <c r="A3123" s="187" t="s">
        <v>4213</v>
      </c>
      <c r="B3123" s="43">
        <v>3119</v>
      </c>
      <c r="C3123" s="81" t="s">
        <v>4968</v>
      </c>
      <c r="D3123" s="290">
        <v>90</v>
      </c>
    </row>
    <row r="3124" customHeight="1" spans="1:4">
      <c r="A3124" s="187" t="s">
        <v>4213</v>
      </c>
      <c r="B3124" s="43">
        <v>3120</v>
      </c>
      <c r="C3124" s="70" t="s">
        <v>7493</v>
      </c>
      <c r="D3124" s="70">
        <v>90</v>
      </c>
    </row>
    <row r="3125" customHeight="1" spans="1:4">
      <c r="A3125" s="187" t="s">
        <v>4213</v>
      </c>
      <c r="B3125" s="43">
        <v>3121</v>
      </c>
      <c r="C3125" s="70" t="s">
        <v>7494</v>
      </c>
      <c r="D3125" s="70">
        <v>90</v>
      </c>
    </row>
    <row r="3126" customHeight="1" spans="1:4">
      <c r="A3126" s="187" t="s">
        <v>4213</v>
      </c>
      <c r="B3126" s="43">
        <v>3122</v>
      </c>
      <c r="C3126" s="39" t="s">
        <v>4228</v>
      </c>
      <c r="D3126" s="257">
        <v>90</v>
      </c>
    </row>
    <row r="3127" customHeight="1" spans="1:4">
      <c r="A3127" s="187" t="s">
        <v>4213</v>
      </c>
      <c r="B3127" s="43">
        <v>3123</v>
      </c>
      <c r="C3127" s="14" t="s">
        <v>7495</v>
      </c>
      <c r="D3127" s="290">
        <v>90</v>
      </c>
    </row>
    <row r="3128" customHeight="1" spans="1:4">
      <c r="A3128" s="187" t="s">
        <v>4213</v>
      </c>
      <c r="B3128" s="43">
        <v>3124</v>
      </c>
      <c r="C3128" s="35" t="s">
        <v>7496</v>
      </c>
      <c r="D3128" s="354" t="s">
        <v>4928</v>
      </c>
    </row>
    <row r="3129" customHeight="1" spans="1:4">
      <c r="A3129" s="187" t="s">
        <v>4213</v>
      </c>
      <c r="B3129" s="43">
        <v>3125</v>
      </c>
      <c r="C3129" s="35" t="s">
        <v>4813</v>
      </c>
      <c r="D3129" s="83">
        <v>90</v>
      </c>
    </row>
    <row r="3130" customHeight="1" spans="1:4">
      <c r="A3130" s="187" t="s">
        <v>4213</v>
      </c>
      <c r="B3130" s="43">
        <v>3126</v>
      </c>
      <c r="C3130" s="81" t="s">
        <v>7497</v>
      </c>
      <c r="D3130" s="83">
        <v>90</v>
      </c>
    </row>
    <row r="3131" customHeight="1" spans="1:4">
      <c r="A3131" s="187" t="s">
        <v>4213</v>
      </c>
      <c r="B3131" s="43">
        <v>3127</v>
      </c>
      <c r="C3131" s="81" t="s">
        <v>7498</v>
      </c>
      <c r="D3131" s="83">
        <v>90</v>
      </c>
    </row>
    <row r="3132" customHeight="1" spans="1:4">
      <c r="A3132" s="187" t="s">
        <v>4213</v>
      </c>
      <c r="B3132" s="43">
        <v>3128</v>
      </c>
      <c r="C3132" s="70" t="s">
        <v>4936</v>
      </c>
      <c r="D3132" s="70">
        <v>90</v>
      </c>
    </row>
    <row r="3133" customHeight="1" spans="1:4">
      <c r="A3133" s="187" t="s">
        <v>4213</v>
      </c>
      <c r="B3133" s="43">
        <v>3129</v>
      </c>
      <c r="C3133" s="39" t="s">
        <v>7499</v>
      </c>
      <c r="D3133" s="70">
        <v>90</v>
      </c>
    </row>
    <row r="3134" customHeight="1" spans="1:4">
      <c r="A3134" s="187" t="s">
        <v>4213</v>
      </c>
      <c r="B3134" s="43">
        <v>3130</v>
      </c>
      <c r="C3134" s="14" t="s">
        <v>4485</v>
      </c>
      <c r="D3134" s="70">
        <v>90</v>
      </c>
    </row>
    <row r="3135" customHeight="1" spans="1:4">
      <c r="A3135" s="187" t="s">
        <v>4213</v>
      </c>
      <c r="B3135" s="43">
        <v>3131</v>
      </c>
      <c r="C3135" s="39" t="s">
        <v>4326</v>
      </c>
      <c r="D3135" s="257">
        <v>90</v>
      </c>
    </row>
    <row r="3136" customHeight="1" spans="1:4">
      <c r="A3136" s="187" t="s">
        <v>4213</v>
      </c>
      <c r="B3136" s="43">
        <v>3132</v>
      </c>
      <c r="C3136" s="70" t="s">
        <v>7500</v>
      </c>
      <c r="D3136" s="257">
        <v>90</v>
      </c>
    </row>
    <row r="3137" customHeight="1" spans="1:4">
      <c r="A3137" s="187" t="s">
        <v>4213</v>
      </c>
      <c r="B3137" s="43">
        <v>3133</v>
      </c>
      <c r="C3137" s="70" t="s">
        <v>7501</v>
      </c>
      <c r="D3137" s="257">
        <v>90</v>
      </c>
    </row>
    <row r="3138" customHeight="1" spans="1:4">
      <c r="A3138" s="187" t="s">
        <v>4213</v>
      </c>
      <c r="B3138" s="43">
        <v>3134</v>
      </c>
      <c r="C3138" s="70" t="s">
        <v>7502</v>
      </c>
      <c r="D3138" s="257">
        <v>90</v>
      </c>
    </row>
    <row r="3139" customHeight="1" spans="1:4">
      <c r="A3139" s="187" t="s">
        <v>4213</v>
      </c>
      <c r="B3139" s="43">
        <v>3135</v>
      </c>
      <c r="C3139" s="39" t="s">
        <v>7503</v>
      </c>
      <c r="D3139" s="257">
        <v>90</v>
      </c>
    </row>
    <row r="3140" customHeight="1" spans="1:5">
      <c r="A3140" s="37" t="s">
        <v>4984</v>
      </c>
      <c r="B3140" s="43">
        <v>3136</v>
      </c>
      <c r="C3140" s="37" t="s">
        <v>7504</v>
      </c>
      <c r="D3140" s="72">
        <v>90</v>
      </c>
      <c r="E3140" s="37"/>
    </row>
    <row r="3141" customHeight="1" spans="1:5">
      <c r="A3141" s="37" t="s">
        <v>4984</v>
      </c>
      <c r="B3141" s="43">
        <v>3137</v>
      </c>
      <c r="C3141" s="37" t="s">
        <v>5030</v>
      </c>
      <c r="D3141" s="72">
        <v>90</v>
      </c>
      <c r="E3141" s="37"/>
    </row>
    <row r="3142" customHeight="1" spans="1:5">
      <c r="A3142" s="37" t="s">
        <v>4984</v>
      </c>
      <c r="B3142" s="43">
        <v>3138</v>
      </c>
      <c r="C3142" s="37" t="s">
        <v>5033</v>
      </c>
      <c r="D3142" s="72">
        <v>90</v>
      </c>
      <c r="E3142" s="37"/>
    </row>
    <row r="3143" customHeight="1" spans="1:5">
      <c r="A3143" s="355" t="s">
        <v>4984</v>
      </c>
      <c r="B3143" s="43">
        <v>3139</v>
      </c>
      <c r="C3143" s="355" t="s">
        <v>5086</v>
      </c>
      <c r="D3143" s="72">
        <v>90</v>
      </c>
      <c r="E3143" s="355"/>
    </row>
    <row r="3144" customHeight="1" spans="1:5">
      <c r="A3144" s="37" t="s">
        <v>4984</v>
      </c>
      <c r="B3144" s="43">
        <v>3140</v>
      </c>
      <c r="C3144" s="37" t="s">
        <v>5049</v>
      </c>
      <c r="D3144" s="72">
        <v>90</v>
      </c>
      <c r="E3144" s="37"/>
    </row>
    <row r="3145" customHeight="1" spans="1:5">
      <c r="A3145" s="37" t="s">
        <v>4984</v>
      </c>
      <c r="B3145" s="43">
        <v>3141</v>
      </c>
      <c r="C3145" s="37" t="s">
        <v>7505</v>
      </c>
      <c r="D3145" s="72">
        <v>90</v>
      </c>
      <c r="E3145" s="37"/>
    </row>
    <row r="3146" customHeight="1" spans="1:5">
      <c r="A3146" s="37" t="s">
        <v>4984</v>
      </c>
      <c r="B3146" s="43">
        <v>3142</v>
      </c>
      <c r="C3146" s="37" t="s">
        <v>5021</v>
      </c>
      <c r="D3146" s="72">
        <v>90</v>
      </c>
      <c r="E3146" s="37"/>
    </row>
    <row r="3147" customHeight="1" spans="1:5">
      <c r="A3147" s="37" t="s">
        <v>4984</v>
      </c>
      <c r="B3147" s="43">
        <v>3143</v>
      </c>
      <c r="C3147" s="37" t="s">
        <v>5023</v>
      </c>
      <c r="D3147" s="72">
        <v>90</v>
      </c>
      <c r="E3147" s="37"/>
    </row>
    <row r="3148" customHeight="1" spans="1:5">
      <c r="A3148" s="37" t="s">
        <v>4984</v>
      </c>
      <c r="B3148" s="43">
        <v>3144</v>
      </c>
      <c r="C3148" s="37" t="s">
        <v>7506</v>
      </c>
      <c r="D3148" s="72">
        <v>90</v>
      </c>
      <c r="E3148" s="37"/>
    </row>
    <row r="3149" customHeight="1" spans="1:5">
      <c r="A3149" s="37" t="s">
        <v>4984</v>
      </c>
      <c r="B3149" s="43">
        <v>3145</v>
      </c>
      <c r="C3149" s="37" t="s">
        <v>5062</v>
      </c>
      <c r="D3149" s="72">
        <v>90</v>
      </c>
      <c r="E3149" s="37"/>
    </row>
    <row r="3150" customHeight="1" spans="1:5">
      <c r="A3150" s="37" t="s">
        <v>4984</v>
      </c>
      <c r="B3150" s="43">
        <v>3146</v>
      </c>
      <c r="C3150" s="37" t="s">
        <v>5068</v>
      </c>
      <c r="D3150" s="72">
        <v>90</v>
      </c>
      <c r="E3150" s="37"/>
    </row>
    <row r="3151" customHeight="1" spans="1:5">
      <c r="A3151" s="37" t="s">
        <v>4984</v>
      </c>
      <c r="B3151" s="43">
        <v>3147</v>
      </c>
      <c r="C3151" s="37" t="s">
        <v>5055</v>
      </c>
      <c r="D3151" s="72">
        <v>90</v>
      </c>
      <c r="E3151" s="37"/>
    </row>
    <row r="3152" customHeight="1" spans="1:5">
      <c r="A3152" s="37" t="s">
        <v>4984</v>
      </c>
      <c r="B3152" s="43">
        <v>3148</v>
      </c>
      <c r="C3152" s="37" t="s">
        <v>5065</v>
      </c>
      <c r="D3152" s="72">
        <v>90</v>
      </c>
      <c r="E3152" s="37"/>
    </row>
    <row r="3153" customHeight="1" spans="1:5">
      <c r="A3153" s="37" t="s">
        <v>4984</v>
      </c>
      <c r="B3153" s="43">
        <v>3149</v>
      </c>
      <c r="C3153" s="37" t="s">
        <v>5067</v>
      </c>
      <c r="D3153" s="72">
        <v>90</v>
      </c>
      <c r="E3153" s="37"/>
    </row>
    <row r="3154" customHeight="1" spans="1:5">
      <c r="A3154" s="37" t="s">
        <v>4984</v>
      </c>
      <c r="B3154" s="43">
        <v>3150</v>
      </c>
      <c r="C3154" s="37" t="s">
        <v>5070</v>
      </c>
      <c r="D3154" s="72">
        <v>90</v>
      </c>
      <c r="E3154" s="37"/>
    </row>
    <row r="3155" customHeight="1" spans="1:5">
      <c r="A3155" s="37" t="s">
        <v>4984</v>
      </c>
      <c r="B3155" s="43">
        <v>3151</v>
      </c>
      <c r="C3155" s="37" t="s">
        <v>5071</v>
      </c>
      <c r="D3155" s="72">
        <v>90</v>
      </c>
      <c r="E3155" s="37"/>
    </row>
    <row r="3156" customHeight="1" spans="1:5">
      <c r="A3156" s="37" t="s">
        <v>4984</v>
      </c>
      <c r="B3156" s="43">
        <v>3152</v>
      </c>
      <c r="C3156" s="37" t="s">
        <v>5074</v>
      </c>
      <c r="D3156" s="72">
        <v>90</v>
      </c>
      <c r="E3156" s="37"/>
    </row>
    <row r="3157" customHeight="1" spans="1:5">
      <c r="A3157" s="37" t="s">
        <v>4984</v>
      </c>
      <c r="B3157" s="43">
        <v>3153</v>
      </c>
      <c r="C3157" s="37" t="s">
        <v>5069</v>
      </c>
      <c r="D3157" s="72">
        <v>90</v>
      </c>
      <c r="E3157" s="37"/>
    </row>
    <row r="3158" customHeight="1" spans="1:5">
      <c r="A3158" s="37" t="s">
        <v>4984</v>
      </c>
      <c r="B3158" s="43">
        <v>3154</v>
      </c>
      <c r="C3158" s="37" t="s">
        <v>5034</v>
      </c>
      <c r="D3158" s="72">
        <v>90</v>
      </c>
      <c r="E3158" s="37"/>
    </row>
    <row r="3159" customHeight="1" spans="1:5">
      <c r="A3159" s="37" t="s">
        <v>4984</v>
      </c>
      <c r="B3159" s="43">
        <v>3155</v>
      </c>
      <c r="C3159" s="356" t="s">
        <v>5083</v>
      </c>
      <c r="D3159" s="72">
        <v>90</v>
      </c>
      <c r="E3159" s="37"/>
    </row>
    <row r="3160" customHeight="1" spans="1:5">
      <c r="A3160" s="37" t="s">
        <v>4984</v>
      </c>
      <c r="B3160" s="43">
        <v>3156</v>
      </c>
      <c r="C3160" s="357" t="s">
        <v>5087</v>
      </c>
      <c r="D3160" s="72">
        <v>90</v>
      </c>
      <c r="E3160" s="357"/>
    </row>
    <row r="3161" customHeight="1" spans="1:5">
      <c r="A3161" s="37" t="s">
        <v>4984</v>
      </c>
      <c r="B3161" s="43">
        <v>3157</v>
      </c>
      <c r="C3161" s="356" t="s">
        <v>5064</v>
      </c>
      <c r="D3161" s="72">
        <v>90</v>
      </c>
      <c r="E3161" s="357"/>
    </row>
    <row r="3162" customHeight="1" spans="1:5">
      <c r="A3162" s="37" t="s">
        <v>4984</v>
      </c>
      <c r="B3162" s="43">
        <v>3158</v>
      </c>
      <c r="C3162" s="37" t="s">
        <v>5041</v>
      </c>
      <c r="D3162" s="37">
        <v>90</v>
      </c>
      <c r="E3162" s="357"/>
    </row>
    <row r="3163" customHeight="1" spans="1:5">
      <c r="A3163" s="37" t="s">
        <v>4984</v>
      </c>
      <c r="B3163" s="43">
        <v>3159</v>
      </c>
      <c r="C3163" s="357" t="s">
        <v>7507</v>
      </c>
      <c r="D3163" s="72">
        <v>90</v>
      </c>
      <c r="E3163" s="357"/>
    </row>
    <row r="3164" customHeight="1" spans="1:5">
      <c r="A3164" s="37" t="s">
        <v>4984</v>
      </c>
      <c r="B3164" s="43">
        <v>3160</v>
      </c>
      <c r="C3164" s="356" t="s">
        <v>5058</v>
      </c>
      <c r="D3164" s="72">
        <v>90</v>
      </c>
      <c r="E3164" s="357"/>
    </row>
    <row r="3165" customHeight="1" spans="1:5">
      <c r="A3165" s="37" t="s">
        <v>4984</v>
      </c>
      <c r="B3165" s="43">
        <v>3161</v>
      </c>
      <c r="C3165" s="37" t="s">
        <v>5077</v>
      </c>
      <c r="D3165" s="72">
        <v>90</v>
      </c>
      <c r="E3165" s="357"/>
    </row>
    <row r="3166" customHeight="1" spans="1:5">
      <c r="A3166" s="37" t="s">
        <v>4984</v>
      </c>
      <c r="B3166" s="43">
        <v>3162</v>
      </c>
      <c r="C3166" s="357" t="s">
        <v>7508</v>
      </c>
      <c r="D3166" s="72">
        <v>90</v>
      </c>
      <c r="E3166" s="357"/>
    </row>
    <row r="3167" customHeight="1" spans="1:5">
      <c r="A3167" s="37" t="s">
        <v>4984</v>
      </c>
      <c r="B3167" s="43">
        <v>3163</v>
      </c>
      <c r="C3167" s="357" t="s">
        <v>5095</v>
      </c>
      <c r="D3167" s="72">
        <v>90</v>
      </c>
      <c r="E3167" s="357"/>
    </row>
    <row r="3168" customHeight="1" spans="1:5">
      <c r="A3168" s="37" t="s">
        <v>4984</v>
      </c>
      <c r="B3168" s="43">
        <v>3164</v>
      </c>
      <c r="C3168" s="357" t="s">
        <v>5097</v>
      </c>
      <c r="D3168" s="72">
        <v>90</v>
      </c>
      <c r="E3168" s="357"/>
    </row>
    <row r="3169" customHeight="1" spans="1:5">
      <c r="A3169" s="37" t="s">
        <v>4984</v>
      </c>
      <c r="B3169" s="43">
        <v>3165</v>
      </c>
      <c r="C3169" s="357" t="s">
        <v>5102</v>
      </c>
      <c r="D3169" s="72">
        <v>90</v>
      </c>
      <c r="E3169" s="357"/>
    </row>
    <row r="3170" customHeight="1" spans="1:5">
      <c r="A3170" s="37" t="s">
        <v>4984</v>
      </c>
      <c r="B3170" s="43">
        <v>3166</v>
      </c>
      <c r="C3170" s="357" t="s">
        <v>5112</v>
      </c>
      <c r="D3170" s="72">
        <v>90</v>
      </c>
      <c r="E3170" s="357"/>
    </row>
    <row r="3171" customHeight="1" spans="1:5">
      <c r="A3171" s="37" t="s">
        <v>4984</v>
      </c>
      <c r="B3171" s="43">
        <v>3167</v>
      </c>
      <c r="C3171" s="357" t="s">
        <v>5133</v>
      </c>
      <c r="D3171" s="72">
        <v>90</v>
      </c>
      <c r="E3171" s="357"/>
    </row>
    <row r="3172" customHeight="1" spans="1:5">
      <c r="A3172" s="37" t="s">
        <v>4984</v>
      </c>
      <c r="B3172" s="43">
        <v>3168</v>
      </c>
      <c r="C3172" s="357" t="s">
        <v>5135</v>
      </c>
      <c r="D3172" s="72">
        <v>90</v>
      </c>
      <c r="E3172" s="357"/>
    </row>
    <row r="3173" customHeight="1" spans="1:5">
      <c r="A3173" s="37" t="s">
        <v>4984</v>
      </c>
      <c r="B3173" s="43">
        <v>3169</v>
      </c>
      <c r="C3173" s="357" t="s">
        <v>7509</v>
      </c>
      <c r="D3173" s="72">
        <v>90</v>
      </c>
      <c r="E3173" s="357"/>
    </row>
    <row r="3174" customHeight="1" spans="1:5">
      <c r="A3174" s="37" t="s">
        <v>4984</v>
      </c>
      <c r="B3174" s="43">
        <v>3170</v>
      </c>
      <c r="C3174" s="357" t="s">
        <v>5141</v>
      </c>
      <c r="D3174" s="72">
        <v>90</v>
      </c>
      <c r="E3174" s="357"/>
    </row>
    <row r="3175" customHeight="1" spans="1:5">
      <c r="A3175" s="37" t="s">
        <v>4984</v>
      </c>
      <c r="B3175" s="43">
        <v>3171</v>
      </c>
      <c r="C3175" s="357" t="s">
        <v>5143</v>
      </c>
      <c r="D3175" s="72">
        <v>90</v>
      </c>
      <c r="E3175" s="357"/>
    </row>
    <row r="3176" customHeight="1" spans="1:5">
      <c r="A3176" s="37" t="s">
        <v>4984</v>
      </c>
      <c r="B3176" s="43">
        <v>3172</v>
      </c>
      <c r="C3176" s="357" t="s">
        <v>5144</v>
      </c>
      <c r="D3176" s="72">
        <v>90</v>
      </c>
      <c r="E3176" s="357"/>
    </row>
    <row r="3177" customHeight="1" spans="1:5">
      <c r="A3177" s="37" t="s">
        <v>4984</v>
      </c>
      <c r="B3177" s="43">
        <v>3173</v>
      </c>
      <c r="C3177" s="357" t="s">
        <v>5145</v>
      </c>
      <c r="D3177" s="72">
        <v>90</v>
      </c>
      <c r="E3177" s="357"/>
    </row>
    <row r="3178" customHeight="1" spans="1:5">
      <c r="A3178" s="37" t="s">
        <v>4984</v>
      </c>
      <c r="B3178" s="43">
        <v>3174</v>
      </c>
      <c r="C3178" s="357" t="s">
        <v>7510</v>
      </c>
      <c r="D3178" s="72">
        <v>90</v>
      </c>
      <c r="E3178" s="357"/>
    </row>
    <row r="3179" customHeight="1" spans="1:5">
      <c r="A3179" s="37" t="s">
        <v>4984</v>
      </c>
      <c r="B3179" s="43">
        <v>3175</v>
      </c>
      <c r="C3179" s="357" t="s">
        <v>5124</v>
      </c>
      <c r="D3179" s="72">
        <v>90</v>
      </c>
      <c r="E3179" s="357"/>
    </row>
    <row r="3180" customHeight="1" spans="1:5">
      <c r="A3180" s="358" t="s">
        <v>4984</v>
      </c>
      <c r="B3180" s="43">
        <v>3176</v>
      </c>
      <c r="C3180" s="358" t="s">
        <v>5151</v>
      </c>
      <c r="D3180" s="72">
        <v>90</v>
      </c>
      <c r="E3180" s="358"/>
    </row>
    <row r="3181" customHeight="1" spans="1:5">
      <c r="A3181" s="37" t="s">
        <v>4984</v>
      </c>
      <c r="B3181" s="43">
        <v>3177</v>
      </c>
      <c r="C3181" s="357" t="s">
        <v>5115</v>
      </c>
      <c r="D3181" s="72">
        <v>90</v>
      </c>
      <c r="E3181" s="357"/>
    </row>
    <row r="3182" customHeight="1" spans="1:5">
      <c r="A3182" s="37" t="s">
        <v>4984</v>
      </c>
      <c r="B3182" s="43">
        <v>3178</v>
      </c>
      <c r="C3182" s="37" t="s">
        <v>5157</v>
      </c>
      <c r="D3182" s="72">
        <v>90</v>
      </c>
      <c r="E3182" s="357"/>
    </row>
    <row r="3183" customHeight="1" spans="1:5">
      <c r="A3183" s="37" t="s">
        <v>4984</v>
      </c>
      <c r="B3183" s="43">
        <v>3179</v>
      </c>
      <c r="C3183" s="37" t="s">
        <v>5166</v>
      </c>
      <c r="D3183" s="37">
        <v>90</v>
      </c>
      <c r="E3183" s="37"/>
    </row>
    <row r="3184" customHeight="1" spans="1:5">
      <c r="A3184" s="37" t="s">
        <v>4984</v>
      </c>
      <c r="B3184" s="43">
        <v>3180</v>
      </c>
      <c r="C3184" s="356" t="s">
        <v>5126</v>
      </c>
      <c r="D3184" s="72">
        <v>90</v>
      </c>
      <c r="E3184" s="37"/>
    </row>
    <row r="3185" customHeight="1" spans="1:5">
      <c r="A3185" s="37" t="s">
        <v>4984</v>
      </c>
      <c r="B3185" s="43">
        <v>3181</v>
      </c>
      <c r="C3185" s="37" t="s">
        <v>5198</v>
      </c>
      <c r="D3185" s="72">
        <v>90</v>
      </c>
      <c r="E3185" s="37"/>
    </row>
    <row r="3186" customHeight="1" spans="1:5">
      <c r="A3186" s="37" t="s">
        <v>4984</v>
      </c>
      <c r="B3186" s="43">
        <v>3182</v>
      </c>
      <c r="C3186" s="37" t="s">
        <v>5200</v>
      </c>
      <c r="D3186" s="72">
        <v>90</v>
      </c>
      <c r="E3186" s="37"/>
    </row>
    <row r="3187" customHeight="1" spans="1:5">
      <c r="A3187" s="37" t="s">
        <v>4984</v>
      </c>
      <c r="B3187" s="43">
        <v>3183</v>
      </c>
      <c r="C3187" s="37" t="s">
        <v>5171</v>
      </c>
      <c r="D3187" s="72">
        <v>90</v>
      </c>
      <c r="E3187" s="37"/>
    </row>
    <row r="3188" customHeight="1" spans="1:5">
      <c r="A3188" s="37" t="s">
        <v>4984</v>
      </c>
      <c r="B3188" s="43">
        <v>3184</v>
      </c>
      <c r="C3188" s="37" t="s">
        <v>3838</v>
      </c>
      <c r="D3188" s="72">
        <v>90</v>
      </c>
      <c r="E3188" s="37"/>
    </row>
    <row r="3189" customHeight="1" spans="1:5">
      <c r="A3189" s="37" t="s">
        <v>4984</v>
      </c>
      <c r="B3189" s="43">
        <v>3185</v>
      </c>
      <c r="C3189" s="357" t="s">
        <v>5203</v>
      </c>
      <c r="D3189" s="72">
        <v>90</v>
      </c>
      <c r="E3189" s="37"/>
    </row>
    <row r="3190" customHeight="1" spans="1:5">
      <c r="A3190" s="37" t="s">
        <v>4984</v>
      </c>
      <c r="B3190" s="43">
        <v>3186</v>
      </c>
      <c r="C3190" s="37" t="s">
        <v>5167</v>
      </c>
      <c r="D3190" s="72">
        <v>90</v>
      </c>
      <c r="E3190" s="37"/>
    </row>
    <row r="3191" customHeight="1" spans="1:5">
      <c r="A3191" s="37" t="s">
        <v>4984</v>
      </c>
      <c r="B3191" s="43">
        <v>3187</v>
      </c>
      <c r="C3191" s="37" t="s">
        <v>5213</v>
      </c>
      <c r="D3191" s="72">
        <v>90</v>
      </c>
      <c r="E3191" s="37"/>
    </row>
    <row r="3192" customHeight="1" spans="1:5">
      <c r="A3192" s="37" t="s">
        <v>4984</v>
      </c>
      <c r="B3192" s="43">
        <v>3188</v>
      </c>
      <c r="C3192" s="37" t="s">
        <v>7511</v>
      </c>
      <c r="D3192" s="72">
        <v>90</v>
      </c>
      <c r="E3192" s="37"/>
    </row>
    <row r="3193" customHeight="1" spans="1:5">
      <c r="A3193" s="37" t="s">
        <v>4984</v>
      </c>
      <c r="B3193" s="43">
        <v>3189</v>
      </c>
      <c r="C3193" s="37" t="s">
        <v>5223</v>
      </c>
      <c r="D3193" s="72">
        <v>90</v>
      </c>
      <c r="E3193" s="37"/>
    </row>
    <row r="3194" customHeight="1" spans="1:5">
      <c r="A3194" s="37" t="s">
        <v>4984</v>
      </c>
      <c r="B3194" s="43">
        <v>3190</v>
      </c>
      <c r="C3194" s="37" t="s">
        <v>5189</v>
      </c>
      <c r="D3194" s="72">
        <v>90</v>
      </c>
      <c r="E3194" s="37"/>
    </row>
    <row r="3195" customHeight="1" spans="1:5">
      <c r="A3195" s="37" t="s">
        <v>4984</v>
      </c>
      <c r="B3195" s="43">
        <v>3191</v>
      </c>
      <c r="C3195" s="37" t="s">
        <v>7512</v>
      </c>
      <c r="D3195" s="72">
        <v>90</v>
      </c>
      <c r="E3195" s="37"/>
    </row>
    <row r="3196" customHeight="1" spans="1:5">
      <c r="A3196" s="37" t="s">
        <v>4984</v>
      </c>
      <c r="B3196" s="43">
        <v>3192</v>
      </c>
      <c r="C3196" s="356" t="s">
        <v>5175</v>
      </c>
      <c r="D3196" s="72">
        <v>90</v>
      </c>
      <c r="E3196" s="37"/>
    </row>
    <row r="3197" customHeight="1" spans="1:5">
      <c r="A3197" s="37" t="s">
        <v>4984</v>
      </c>
      <c r="B3197" s="43">
        <v>3193</v>
      </c>
      <c r="C3197" s="37" t="s">
        <v>5178</v>
      </c>
      <c r="D3197" s="37">
        <v>90</v>
      </c>
      <c r="E3197" s="37"/>
    </row>
    <row r="3198" customHeight="1" spans="1:5">
      <c r="A3198" s="37" t="s">
        <v>4984</v>
      </c>
      <c r="B3198" s="43">
        <v>3194</v>
      </c>
      <c r="C3198" s="37" t="s">
        <v>7513</v>
      </c>
      <c r="D3198" s="72">
        <v>90</v>
      </c>
      <c r="E3198" s="37"/>
    </row>
    <row r="3199" customHeight="1" spans="1:5">
      <c r="A3199" s="37" t="s">
        <v>4984</v>
      </c>
      <c r="B3199" s="43">
        <v>3195</v>
      </c>
      <c r="C3199" s="37" t="s">
        <v>5215</v>
      </c>
      <c r="D3199" s="37">
        <v>90</v>
      </c>
      <c r="E3199" s="37"/>
    </row>
    <row r="3200" customHeight="1" spans="1:5">
      <c r="A3200" s="37" t="s">
        <v>4984</v>
      </c>
      <c r="B3200" s="43">
        <v>3196</v>
      </c>
      <c r="C3200" s="37" t="s">
        <v>7514</v>
      </c>
      <c r="D3200" s="72">
        <v>90</v>
      </c>
      <c r="E3200" s="37"/>
    </row>
    <row r="3201" customHeight="1" spans="1:5">
      <c r="A3201" s="37" t="s">
        <v>4984</v>
      </c>
      <c r="B3201" s="43">
        <v>3197</v>
      </c>
      <c r="C3201" s="37" t="s">
        <v>7515</v>
      </c>
      <c r="D3201" s="72">
        <v>90</v>
      </c>
      <c r="E3201" s="37"/>
    </row>
    <row r="3202" customHeight="1" spans="1:5">
      <c r="A3202" s="37" t="s">
        <v>4984</v>
      </c>
      <c r="B3202" s="43">
        <v>3198</v>
      </c>
      <c r="C3202" s="37" t="s">
        <v>5271</v>
      </c>
      <c r="D3202" s="72">
        <v>90</v>
      </c>
      <c r="E3202" s="37"/>
    </row>
    <row r="3203" customHeight="1" spans="1:5">
      <c r="A3203" s="37" t="s">
        <v>4984</v>
      </c>
      <c r="B3203" s="43">
        <v>3199</v>
      </c>
      <c r="C3203" s="37" t="s">
        <v>5282</v>
      </c>
      <c r="D3203" s="72">
        <v>90</v>
      </c>
      <c r="E3203" s="37"/>
    </row>
    <row r="3204" customHeight="1" spans="1:5">
      <c r="A3204" s="37" t="s">
        <v>4984</v>
      </c>
      <c r="B3204" s="43">
        <v>3200</v>
      </c>
      <c r="C3204" s="37" t="s">
        <v>5281</v>
      </c>
      <c r="D3204" s="72">
        <v>90</v>
      </c>
      <c r="E3204" s="37"/>
    </row>
    <row r="3205" customHeight="1" spans="1:5">
      <c r="A3205" s="37" t="s">
        <v>4984</v>
      </c>
      <c r="B3205" s="43">
        <v>3201</v>
      </c>
      <c r="C3205" s="37" t="s">
        <v>5283</v>
      </c>
      <c r="D3205" s="72">
        <v>90</v>
      </c>
      <c r="E3205" s="37"/>
    </row>
    <row r="3206" customHeight="1" spans="1:5">
      <c r="A3206" s="37" t="s">
        <v>4984</v>
      </c>
      <c r="B3206" s="43">
        <v>3202</v>
      </c>
      <c r="C3206" s="37" t="s">
        <v>5300</v>
      </c>
      <c r="D3206" s="72">
        <v>90</v>
      </c>
      <c r="E3206" s="37"/>
    </row>
    <row r="3207" customHeight="1" spans="1:5">
      <c r="A3207" s="37" t="s">
        <v>4984</v>
      </c>
      <c r="B3207" s="43">
        <v>3203</v>
      </c>
      <c r="C3207" s="37" t="s">
        <v>2945</v>
      </c>
      <c r="D3207" s="72">
        <v>90</v>
      </c>
      <c r="E3207" s="37"/>
    </row>
    <row r="3208" customHeight="1" spans="1:5">
      <c r="A3208" s="37" t="s">
        <v>4984</v>
      </c>
      <c r="B3208" s="43">
        <v>3204</v>
      </c>
      <c r="C3208" s="265" t="s">
        <v>5249</v>
      </c>
      <c r="D3208" s="37">
        <v>90</v>
      </c>
      <c r="E3208" s="37"/>
    </row>
    <row r="3209" customHeight="1" spans="1:5">
      <c r="A3209" s="37" t="s">
        <v>4984</v>
      </c>
      <c r="B3209" s="43">
        <v>3205</v>
      </c>
      <c r="C3209" s="37" t="s">
        <v>5303</v>
      </c>
      <c r="D3209" s="37">
        <v>90</v>
      </c>
      <c r="E3209" s="37"/>
    </row>
    <row r="3210" customHeight="1" spans="1:5">
      <c r="A3210" s="37" t="s">
        <v>4984</v>
      </c>
      <c r="B3210" s="43">
        <v>3206</v>
      </c>
      <c r="C3210" s="265" t="s">
        <v>5259</v>
      </c>
      <c r="D3210" s="72">
        <v>90</v>
      </c>
      <c r="E3210" s="37"/>
    </row>
    <row r="3211" customHeight="1" spans="1:5">
      <c r="A3211" s="37" t="s">
        <v>4984</v>
      </c>
      <c r="B3211" s="43">
        <v>3207</v>
      </c>
      <c r="C3211" s="37" t="s">
        <v>5297</v>
      </c>
      <c r="D3211" s="72">
        <v>90</v>
      </c>
      <c r="E3211" s="37"/>
    </row>
    <row r="3212" customHeight="1" spans="1:5">
      <c r="A3212" s="37" t="s">
        <v>4984</v>
      </c>
      <c r="B3212" s="43">
        <v>3208</v>
      </c>
      <c r="C3212" s="265" t="s">
        <v>5260</v>
      </c>
      <c r="D3212" s="72">
        <v>90</v>
      </c>
      <c r="E3212" s="37"/>
    </row>
    <row r="3213" customHeight="1" spans="1:5">
      <c r="A3213" s="37" t="s">
        <v>4984</v>
      </c>
      <c r="B3213" s="43">
        <v>3209</v>
      </c>
      <c r="C3213" s="37" t="s">
        <v>5287</v>
      </c>
      <c r="D3213" s="72">
        <v>90</v>
      </c>
      <c r="E3213" s="37"/>
    </row>
    <row r="3214" customHeight="1" spans="1:5">
      <c r="A3214" s="37" t="s">
        <v>4984</v>
      </c>
      <c r="B3214" s="43">
        <v>3210</v>
      </c>
      <c r="C3214" s="265" t="s">
        <v>5274</v>
      </c>
      <c r="D3214" s="72">
        <v>90</v>
      </c>
      <c r="E3214" s="37"/>
    </row>
    <row r="3215" customHeight="1" spans="1:5">
      <c r="A3215" s="37" t="s">
        <v>4984</v>
      </c>
      <c r="B3215" s="43">
        <v>3211</v>
      </c>
      <c r="C3215" s="265" t="s">
        <v>5102</v>
      </c>
      <c r="D3215" s="37">
        <v>90</v>
      </c>
      <c r="E3215" s="37"/>
    </row>
    <row r="3216" customHeight="1" spans="1:5">
      <c r="A3216" s="37" t="s">
        <v>4984</v>
      </c>
      <c r="B3216" s="43">
        <v>3212</v>
      </c>
      <c r="C3216" s="265" t="s">
        <v>5269</v>
      </c>
      <c r="D3216" s="37">
        <v>90</v>
      </c>
      <c r="E3216" s="37"/>
    </row>
    <row r="3217" customHeight="1" spans="1:5">
      <c r="A3217" s="37" t="s">
        <v>4984</v>
      </c>
      <c r="B3217" s="43">
        <v>3213</v>
      </c>
      <c r="C3217" s="37" t="s">
        <v>5309</v>
      </c>
      <c r="D3217" s="72">
        <v>90</v>
      </c>
      <c r="E3217" s="37"/>
    </row>
    <row r="3218" customHeight="1" spans="1:5">
      <c r="A3218" s="37" t="s">
        <v>4984</v>
      </c>
      <c r="B3218" s="43">
        <v>3214</v>
      </c>
      <c r="C3218" s="37" t="s">
        <v>7516</v>
      </c>
      <c r="D3218" s="72">
        <v>90</v>
      </c>
      <c r="E3218" s="37"/>
    </row>
    <row r="3219" customHeight="1" spans="1:5">
      <c r="A3219" s="37" t="s">
        <v>4984</v>
      </c>
      <c r="B3219" s="43">
        <v>3215</v>
      </c>
      <c r="C3219" s="37" t="s">
        <v>7517</v>
      </c>
      <c r="D3219" s="72">
        <v>90</v>
      </c>
      <c r="E3219" s="37"/>
    </row>
    <row r="3220" customHeight="1" spans="1:5">
      <c r="A3220" s="37" t="s">
        <v>4984</v>
      </c>
      <c r="B3220" s="43">
        <v>3216</v>
      </c>
      <c r="C3220" s="37" t="s">
        <v>7518</v>
      </c>
      <c r="D3220" s="72">
        <v>90</v>
      </c>
      <c r="E3220" s="37"/>
    </row>
    <row r="3221" customHeight="1" spans="1:5">
      <c r="A3221" s="37" t="s">
        <v>4984</v>
      </c>
      <c r="B3221" s="43">
        <v>3217</v>
      </c>
      <c r="C3221" s="37" t="s">
        <v>5347</v>
      </c>
      <c r="D3221" s="72">
        <v>90</v>
      </c>
      <c r="E3221" s="72"/>
    </row>
    <row r="3222" customHeight="1" spans="1:5">
      <c r="A3222" s="37" t="s">
        <v>4984</v>
      </c>
      <c r="B3222" s="43">
        <v>3218</v>
      </c>
      <c r="C3222" s="37" t="s">
        <v>5348</v>
      </c>
      <c r="D3222" s="72">
        <v>90</v>
      </c>
      <c r="E3222" s="37"/>
    </row>
    <row r="3223" customHeight="1" spans="1:5">
      <c r="A3223" s="37" t="s">
        <v>4984</v>
      </c>
      <c r="B3223" s="43">
        <v>3219</v>
      </c>
      <c r="C3223" s="37" t="s">
        <v>5346</v>
      </c>
      <c r="D3223" s="72">
        <v>90</v>
      </c>
      <c r="E3223" s="37"/>
    </row>
    <row r="3224" customHeight="1" spans="1:5">
      <c r="A3224" s="37" t="s">
        <v>4984</v>
      </c>
      <c r="B3224" s="43">
        <v>3220</v>
      </c>
      <c r="C3224" s="37" t="s">
        <v>5344</v>
      </c>
      <c r="D3224" s="72">
        <v>90</v>
      </c>
      <c r="E3224" s="357"/>
    </row>
    <row r="3225" customHeight="1" spans="1:5">
      <c r="A3225" s="355" t="s">
        <v>4984</v>
      </c>
      <c r="B3225" s="43">
        <v>3221</v>
      </c>
      <c r="C3225" s="355" t="s">
        <v>5364</v>
      </c>
      <c r="D3225" s="72">
        <v>90</v>
      </c>
      <c r="E3225" s="359"/>
    </row>
    <row r="3226" customHeight="1" spans="1:5">
      <c r="A3226" s="37" t="s">
        <v>4984</v>
      </c>
      <c r="B3226" s="43">
        <v>3222</v>
      </c>
      <c r="C3226" s="37" t="s">
        <v>5359</v>
      </c>
      <c r="D3226" s="72">
        <v>90</v>
      </c>
      <c r="E3226" s="357"/>
    </row>
    <row r="3227" customHeight="1" spans="1:5">
      <c r="A3227" s="37" t="s">
        <v>4984</v>
      </c>
      <c r="B3227" s="43">
        <v>3223</v>
      </c>
      <c r="C3227" s="37" t="s">
        <v>7519</v>
      </c>
      <c r="D3227" s="72">
        <v>90</v>
      </c>
      <c r="E3227" s="37"/>
    </row>
    <row r="3228" customHeight="1" spans="1:5">
      <c r="A3228" s="37" t="s">
        <v>4984</v>
      </c>
      <c r="B3228" s="43">
        <v>3224</v>
      </c>
      <c r="C3228" s="37" t="s">
        <v>5360</v>
      </c>
      <c r="D3228" s="72">
        <v>90</v>
      </c>
      <c r="E3228" s="37"/>
    </row>
    <row r="3229" customHeight="1" spans="1:5">
      <c r="A3229" s="37" t="s">
        <v>4984</v>
      </c>
      <c r="B3229" s="43">
        <v>3225</v>
      </c>
      <c r="C3229" s="37" t="s">
        <v>5361</v>
      </c>
      <c r="D3229" s="37">
        <v>90</v>
      </c>
      <c r="E3229" s="37"/>
    </row>
    <row r="3230" customHeight="1" spans="1:5">
      <c r="A3230" s="37" t="s">
        <v>4984</v>
      </c>
      <c r="B3230" s="43">
        <v>3226</v>
      </c>
      <c r="C3230" s="37" t="s">
        <v>5312</v>
      </c>
      <c r="D3230" s="37">
        <v>90</v>
      </c>
      <c r="E3230" s="37"/>
    </row>
    <row r="3231" customHeight="1" spans="1:5">
      <c r="A3231" s="37" t="s">
        <v>4984</v>
      </c>
      <c r="B3231" s="43">
        <v>3227</v>
      </c>
      <c r="C3231" s="37" t="s">
        <v>5362</v>
      </c>
      <c r="D3231" s="72">
        <v>90</v>
      </c>
      <c r="E3231" s="37"/>
    </row>
    <row r="3232" customHeight="1" spans="1:5">
      <c r="A3232" s="37" t="s">
        <v>4984</v>
      </c>
      <c r="B3232" s="43">
        <v>3228</v>
      </c>
      <c r="C3232" s="37" t="s">
        <v>7520</v>
      </c>
      <c r="D3232" s="72">
        <v>90</v>
      </c>
      <c r="E3232" s="37"/>
    </row>
    <row r="3233" customHeight="1" spans="1:5">
      <c r="A3233" s="37" t="s">
        <v>4984</v>
      </c>
      <c r="B3233" s="43">
        <v>3229</v>
      </c>
      <c r="C3233" s="37" t="s">
        <v>7521</v>
      </c>
      <c r="D3233" s="72">
        <v>90</v>
      </c>
      <c r="E3233" s="37"/>
    </row>
    <row r="3234" customHeight="1" spans="1:5">
      <c r="A3234" s="37" t="s">
        <v>4984</v>
      </c>
      <c r="B3234" s="43">
        <v>3230</v>
      </c>
      <c r="C3234" s="37" t="s">
        <v>5420</v>
      </c>
      <c r="D3234" s="72">
        <v>90</v>
      </c>
      <c r="E3234" s="37"/>
    </row>
    <row r="3235" customHeight="1" spans="1:5">
      <c r="A3235" s="37" t="s">
        <v>4984</v>
      </c>
      <c r="B3235" s="43">
        <v>3231</v>
      </c>
      <c r="C3235" s="37" t="s">
        <v>7522</v>
      </c>
      <c r="D3235" s="72">
        <v>90</v>
      </c>
      <c r="E3235" s="37"/>
    </row>
    <row r="3236" customHeight="1" spans="1:5">
      <c r="A3236" s="37" t="s">
        <v>4984</v>
      </c>
      <c r="B3236" s="43">
        <v>3232</v>
      </c>
      <c r="C3236" s="37" t="s">
        <v>5430</v>
      </c>
      <c r="D3236" s="72">
        <v>90</v>
      </c>
      <c r="E3236" s="37"/>
    </row>
    <row r="3237" customHeight="1" spans="1:5">
      <c r="A3237" s="37" t="s">
        <v>4984</v>
      </c>
      <c r="B3237" s="43">
        <v>3233</v>
      </c>
      <c r="C3237" s="37" t="s">
        <v>5434</v>
      </c>
      <c r="D3237" s="72">
        <v>90</v>
      </c>
      <c r="E3237" s="37"/>
    </row>
    <row r="3238" customHeight="1" spans="1:5">
      <c r="A3238" s="37" t="s">
        <v>4984</v>
      </c>
      <c r="B3238" s="43">
        <v>3234</v>
      </c>
      <c r="C3238" s="37" t="s">
        <v>5431</v>
      </c>
      <c r="D3238" s="72">
        <v>90</v>
      </c>
      <c r="E3238" s="37"/>
    </row>
    <row r="3239" customHeight="1" spans="1:5">
      <c r="A3239" s="37" t="s">
        <v>4984</v>
      </c>
      <c r="B3239" s="43">
        <v>3235</v>
      </c>
      <c r="C3239" s="37" t="s">
        <v>5432</v>
      </c>
      <c r="D3239" s="72">
        <v>90</v>
      </c>
      <c r="E3239" s="37"/>
    </row>
    <row r="3240" customHeight="1" spans="1:5">
      <c r="A3240" s="37" t="s">
        <v>4984</v>
      </c>
      <c r="B3240" s="43">
        <v>3236</v>
      </c>
      <c r="C3240" s="37" t="s">
        <v>5435</v>
      </c>
      <c r="D3240" s="72">
        <v>90</v>
      </c>
      <c r="E3240" s="37"/>
    </row>
    <row r="3241" customHeight="1" spans="1:5">
      <c r="A3241" s="37" t="s">
        <v>4984</v>
      </c>
      <c r="B3241" s="43">
        <v>3237</v>
      </c>
      <c r="C3241" s="37" t="s">
        <v>7523</v>
      </c>
      <c r="D3241" s="72">
        <v>90</v>
      </c>
      <c r="E3241" s="37"/>
    </row>
    <row r="3242" customHeight="1" spans="1:5">
      <c r="A3242" s="37" t="s">
        <v>4984</v>
      </c>
      <c r="B3242" s="43">
        <v>3238</v>
      </c>
      <c r="C3242" s="37" t="s">
        <v>5401</v>
      </c>
      <c r="D3242" s="72">
        <v>90</v>
      </c>
      <c r="E3242" s="37"/>
    </row>
    <row r="3243" customHeight="1" spans="1:5">
      <c r="A3243" s="37" t="s">
        <v>4984</v>
      </c>
      <c r="B3243" s="43">
        <v>3239</v>
      </c>
      <c r="C3243" s="356" t="s">
        <v>5433</v>
      </c>
      <c r="D3243" s="72">
        <v>90</v>
      </c>
      <c r="E3243" s="37"/>
    </row>
    <row r="3244" customHeight="1" spans="1:5">
      <c r="A3244" s="37" t="s">
        <v>4984</v>
      </c>
      <c r="B3244" s="43">
        <v>3240</v>
      </c>
      <c r="C3244" s="356" t="s">
        <v>5418</v>
      </c>
      <c r="D3244" s="72">
        <v>90</v>
      </c>
      <c r="E3244" s="37"/>
    </row>
    <row r="3245" customHeight="1" spans="1:5">
      <c r="A3245" s="37" t="s">
        <v>4984</v>
      </c>
      <c r="B3245" s="43">
        <v>3241</v>
      </c>
      <c r="C3245" s="356" t="s">
        <v>5447</v>
      </c>
      <c r="D3245" s="72">
        <v>90</v>
      </c>
      <c r="E3245" s="37"/>
    </row>
    <row r="3246" customHeight="1" spans="1:5">
      <c r="A3246" s="358" t="s">
        <v>4984</v>
      </c>
      <c r="B3246" s="43">
        <v>3242</v>
      </c>
      <c r="C3246" s="358" t="s">
        <v>5450</v>
      </c>
      <c r="D3246" s="72">
        <v>90</v>
      </c>
      <c r="E3246" s="358"/>
    </row>
    <row r="3247" customHeight="1" spans="1:5">
      <c r="A3247" s="37" t="s">
        <v>4984</v>
      </c>
      <c r="B3247" s="43">
        <v>3243</v>
      </c>
      <c r="C3247" s="37" t="s">
        <v>7524</v>
      </c>
      <c r="D3247" s="72">
        <v>90</v>
      </c>
      <c r="E3247" s="37"/>
    </row>
    <row r="3248" customHeight="1" spans="1:5">
      <c r="A3248" s="37" t="s">
        <v>4984</v>
      </c>
      <c r="B3248" s="43">
        <v>3244</v>
      </c>
      <c r="C3248" s="37" t="s">
        <v>5426</v>
      </c>
      <c r="D3248" s="72">
        <v>90</v>
      </c>
      <c r="E3248" s="37"/>
    </row>
    <row r="3249" customHeight="1" spans="1:5">
      <c r="A3249" s="37" t="s">
        <v>4984</v>
      </c>
      <c r="B3249" s="43">
        <v>3245</v>
      </c>
      <c r="C3249" s="356" t="s">
        <v>5428</v>
      </c>
      <c r="D3249" s="72">
        <v>90</v>
      </c>
      <c r="E3249" s="37"/>
    </row>
    <row r="3250" customHeight="1" spans="1:5">
      <c r="A3250" s="37" t="s">
        <v>4984</v>
      </c>
      <c r="B3250" s="43">
        <v>3246</v>
      </c>
      <c r="C3250" s="356" t="s">
        <v>5429</v>
      </c>
      <c r="D3250" s="72">
        <v>90</v>
      </c>
      <c r="E3250" s="37"/>
    </row>
    <row r="3251" customHeight="1" spans="1:5">
      <c r="A3251" s="37" t="s">
        <v>4984</v>
      </c>
      <c r="B3251" s="43">
        <v>3247</v>
      </c>
      <c r="C3251" s="66" t="s">
        <v>7525</v>
      </c>
      <c r="D3251" s="72">
        <v>90</v>
      </c>
      <c r="E3251" s="37"/>
    </row>
    <row r="3252" customHeight="1" spans="1:5">
      <c r="A3252" s="37" t="s">
        <v>4984</v>
      </c>
      <c r="B3252" s="43">
        <v>3248</v>
      </c>
      <c r="C3252" s="37" t="s">
        <v>5442</v>
      </c>
      <c r="D3252" s="72">
        <v>90</v>
      </c>
      <c r="E3252" s="37"/>
    </row>
    <row r="3253" customHeight="1" spans="1:5">
      <c r="A3253" s="37" t="s">
        <v>4984</v>
      </c>
      <c r="B3253" s="43">
        <v>3249</v>
      </c>
      <c r="C3253" s="37" t="s">
        <v>5457</v>
      </c>
      <c r="D3253" s="72">
        <v>90</v>
      </c>
      <c r="E3253" s="37"/>
    </row>
    <row r="3254" customHeight="1" spans="1:5">
      <c r="A3254" s="37" t="s">
        <v>4984</v>
      </c>
      <c r="B3254" s="43">
        <v>3250</v>
      </c>
      <c r="C3254" s="37" t="s">
        <v>5454</v>
      </c>
      <c r="D3254" s="72">
        <v>90</v>
      </c>
      <c r="E3254" s="37"/>
    </row>
    <row r="3255" customHeight="1" spans="1:5">
      <c r="A3255" s="37" t="s">
        <v>4984</v>
      </c>
      <c r="B3255" s="43">
        <v>3251</v>
      </c>
      <c r="C3255" s="37" t="s">
        <v>5456</v>
      </c>
      <c r="D3255" s="72">
        <v>90</v>
      </c>
      <c r="E3255" s="37"/>
    </row>
    <row r="3256" customHeight="1" spans="1:5">
      <c r="A3256" s="37" t="s">
        <v>4984</v>
      </c>
      <c r="B3256" s="43">
        <v>3252</v>
      </c>
      <c r="C3256" s="37" t="s">
        <v>7526</v>
      </c>
      <c r="D3256" s="72">
        <v>90</v>
      </c>
      <c r="E3256" s="37"/>
    </row>
    <row r="3257" customHeight="1" spans="1:5">
      <c r="A3257" s="37" t="s">
        <v>4984</v>
      </c>
      <c r="B3257" s="43">
        <v>3253</v>
      </c>
      <c r="C3257" s="37" t="s">
        <v>7527</v>
      </c>
      <c r="D3257" s="72">
        <v>90</v>
      </c>
      <c r="E3257" s="37"/>
    </row>
    <row r="3258" customHeight="1" spans="1:5">
      <c r="A3258" s="37" t="s">
        <v>4984</v>
      </c>
      <c r="B3258" s="43">
        <v>3254</v>
      </c>
      <c r="C3258" s="37" t="s">
        <v>5461</v>
      </c>
      <c r="D3258" s="72">
        <v>90</v>
      </c>
      <c r="E3258" s="37"/>
    </row>
    <row r="3259" customHeight="1" spans="1:5">
      <c r="A3259" s="37" t="s">
        <v>4984</v>
      </c>
      <c r="B3259" s="43">
        <v>3255</v>
      </c>
      <c r="C3259" s="37" t="s">
        <v>5445</v>
      </c>
      <c r="D3259" s="37">
        <v>90</v>
      </c>
      <c r="E3259" s="37"/>
    </row>
    <row r="3260" customHeight="1" spans="1:5">
      <c r="A3260" s="37" t="s">
        <v>4984</v>
      </c>
      <c r="B3260" s="43">
        <v>3256</v>
      </c>
      <c r="C3260" s="37" t="s">
        <v>7528</v>
      </c>
      <c r="D3260" s="37">
        <v>90</v>
      </c>
      <c r="E3260" s="37"/>
    </row>
    <row r="3261" customHeight="1" spans="1:5">
      <c r="A3261" s="37" t="s">
        <v>4984</v>
      </c>
      <c r="B3261" s="43">
        <v>3257</v>
      </c>
      <c r="C3261" s="37" t="s">
        <v>5406</v>
      </c>
      <c r="D3261" s="37">
        <v>90</v>
      </c>
      <c r="E3261" s="37"/>
    </row>
    <row r="3262" customHeight="1" spans="1:5">
      <c r="A3262" s="37" t="s">
        <v>4984</v>
      </c>
      <c r="B3262" s="43">
        <v>3258</v>
      </c>
      <c r="C3262" s="37" t="s">
        <v>5440</v>
      </c>
      <c r="D3262" s="37">
        <v>90</v>
      </c>
      <c r="E3262" s="37"/>
    </row>
    <row r="3263" customHeight="1" spans="1:5">
      <c r="A3263" s="37" t="s">
        <v>4984</v>
      </c>
      <c r="B3263" s="43">
        <v>3259</v>
      </c>
      <c r="C3263" s="360" t="s">
        <v>5438</v>
      </c>
      <c r="D3263" s="72">
        <v>90</v>
      </c>
      <c r="E3263" s="37"/>
    </row>
    <row r="3264" customHeight="1" spans="1:5">
      <c r="A3264" s="37" t="s">
        <v>4984</v>
      </c>
      <c r="B3264" s="43">
        <v>3260</v>
      </c>
      <c r="C3264" s="37" t="s">
        <v>7529</v>
      </c>
      <c r="D3264" s="72">
        <v>90</v>
      </c>
      <c r="E3264" s="37"/>
    </row>
    <row r="3265" customHeight="1" spans="1:5">
      <c r="A3265" s="37" t="s">
        <v>4984</v>
      </c>
      <c r="B3265" s="43">
        <v>3261</v>
      </c>
      <c r="C3265" s="37" t="s">
        <v>5424</v>
      </c>
      <c r="D3265" s="37">
        <v>90</v>
      </c>
      <c r="E3265" s="37"/>
    </row>
    <row r="3266" customHeight="1" spans="1:5">
      <c r="A3266" s="37" t="s">
        <v>4984</v>
      </c>
      <c r="B3266" s="43">
        <v>3262</v>
      </c>
      <c r="C3266" s="37" t="s">
        <v>5400</v>
      </c>
      <c r="D3266" s="37">
        <v>90</v>
      </c>
      <c r="E3266" s="37"/>
    </row>
    <row r="3267" customHeight="1" spans="1:5">
      <c r="A3267" s="37" t="s">
        <v>4984</v>
      </c>
      <c r="B3267" s="43">
        <v>3263</v>
      </c>
      <c r="C3267" s="37" t="s">
        <v>7530</v>
      </c>
      <c r="D3267" s="72">
        <v>90</v>
      </c>
      <c r="E3267" s="37"/>
    </row>
    <row r="3268" customHeight="1" spans="1:5">
      <c r="A3268" s="37" t="s">
        <v>4984</v>
      </c>
      <c r="B3268" s="43">
        <v>3264</v>
      </c>
      <c r="C3268" s="37" t="s">
        <v>5476</v>
      </c>
      <c r="D3268" s="72">
        <v>90</v>
      </c>
      <c r="E3268" s="37"/>
    </row>
    <row r="3269" customHeight="1" spans="1:5">
      <c r="A3269" s="37" t="s">
        <v>4984</v>
      </c>
      <c r="B3269" s="43">
        <v>3265</v>
      </c>
      <c r="C3269" s="37" t="s">
        <v>7531</v>
      </c>
      <c r="D3269" s="72">
        <v>90</v>
      </c>
      <c r="E3269" s="37"/>
    </row>
    <row r="3270" customHeight="1" spans="1:5">
      <c r="A3270" s="37" t="s">
        <v>4984</v>
      </c>
      <c r="B3270" s="43">
        <v>3266</v>
      </c>
      <c r="C3270" s="37" t="s">
        <v>5480</v>
      </c>
      <c r="D3270" s="72">
        <v>90</v>
      </c>
      <c r="E3270" s="37"/>
    </row>
    <row r="3271" customHeight="1" spans="1:5">
      <c r="A3271" s="37" t="s">
        <v>4984</v>
      </c>
      <c r="B3271" s="43">
        <v>3267</v>
      </c>
      <c r="C3271" s="37" t="s">
        <v>5536</v>
      </c>
      <c r="D3271" s="72">
        <v>90</v>
      </c>
      <c r="E3271" s="37"/>
    </row>
    <row r="3272" customHeight="1" spans="1:5">
      <c r="A3272" s="37" t="s">
        <v>4984</v>
      </c>
      <c r="B3272" s="43">
        <v>3268</v>
      </c>
      <c r="C3272" s="37" t="s">
        <v>7532</v>
      </c>
      <c r="D3272" s="72">
        <v>90</v>
      </c>
      <c r="E3272" s="37"/>
    </row>
    <row r="3273" customHeight="1" spans="1:5">
      <c r="A3273" s="37" t="s">
        <v>4984</v>
      </c>
      <c r="B3273" s="43">
        <v>3269</v>
      </c>
      <c r="C3273" s="37" t="s">
        <v>5501</v>
      </c>
      <c r="D3273" s="72">
        <v>90</v>
      </c>
      <c r="E3273" s="37"/>
    </row>
    <row r="3274" customHeight="1" spans="1:5">
      <c r="A3274" s="37" t="s">
        <v>4984</v>
      </c>
      <c r="B3274" s="43">
        <v>3270</v>
      </c>
      <c r="C3274" s="37" t="s">
        <v>5493</v>
      </c>
      <c r="D3274" s="72">
        <v>90</v>
      </c>
      <c r="E3274" s="37"/>
    </row>
    <row r="3275" customHeight="1" spans="1:5">
      <c r="A3275" s="37" t="s">
        <v>4984</v>
      </c>
      <c r="B3275" s="43">
        <v>3271</v>
      </c>
      <c r="C3275" s="37" t="s">
        <v>5494</v>
      </c>
      <c r="D3275" s="72">
        <v>90</v>
      </c>
      <c r="E3275" s="37"/>
    </row>
    <row r="3276" customHeight="1" spans="1:5">
      <c r="A3276" s="37" t="s">
        <v>4984</v>
      </c>
      <c r="B3276" s="43">
        <v>3272</v>
      </c>
      <c r="C3276" s="37" t="s">
        <v>5495</v>
      </c>
      <c r="D3276" s="72">
        <v>90</v>
      </c>
      <c r="E3276" s="37"/>
    </row>
    <row r="3277" customHeight="1" spans="1:5">
      <c r="A3277" s="37" t="s">
        <v>4984</v>
      </c>
      <c r="B3277" s="43">
        <v>3273</v>
      </c>
      <c r="C3277" s="37" t="s">
        <v>5489</v>
      </c>
      <c r="D3277" s="72">
        <v>90</v>
      </c>
      <c r="E3277" s="37"/>
    </row>
    <row r="3278" customHeight="1" spans="1:5">
      <c r="A3278" s="37" t="s">
        <v>4984</v>
      </c>
      <c r="B3278" s="43">
        <v>3274</v>
      </c>
      <c r="C3278" s="37" t="s">
        <v>5510</v>
      </c>
      <c r="D3278" s="72">
        <v>90</v>
      </c>
      <c r="E3278" s="37"/>
    </row>
    <row r="3279" customHeight="1" spans="1:5">
      <c r="A3279" s="37" t="s">
        <v>4984</v>
      </c>
      <c r="B3279" s="43">
        <v>3275</v>
      </c>
      <c r="C3279" s="37" t="s">
        <v>5507</v>
      </c>
      <c r="D3279" s="72">
        <v>90</v>
      </c>
      <c r="E3279" s="37"/>
    </row>
    <row r="3280" customHeight="1" spans="1:5">
      <c r="A3280" s="37" t="s">
        <v>4984</v>
      </c>
      <c r="B3280" s="43">
        <v>3276</v>
      </c>
      <c r="C3280" s="37" t="s">
        <v>5508</v>
      </c>
      <c r="D3280" s="72">
        <v>90</v>
      </c>
      <c r="E3280" s="37"/>
    </row>
    <row r="3281" customHeight="1" spans="1:5">
      <c r="A3281" s="37" t="s">
        <v>4984</v>
      </c>
      <c r="B3281" s="43">
        <v>3277</v>
      </c>
      <c r="C3281" s="37" t="s">
        <v>7533</v>
      </c>
      <c r="D3281" s="72">
        <v>90</v>
      </c>
      <c r="E3281" s="37"/>
    </row>
    <row r="3282" customHeight="1" spans="1:5">
      <c r="A3282" s="37" t="s">
        <v>4984</v>
      </c>
      <c r="B3282" s="43">
        <v>3278</v>
      </c>
      <c r="C3282" s="37" t="s">
        <v>5520</v>
      </c>
      <c r="D3282" s="72">
        <v>90</v>
      </c>
      <c r="E3282" s="37"/>
    </row>
    <row r="3283" customHeight="1" spans="1:5">
      <c r="A3283" s="37" t="s">
        <v>4984</v>
      </c>
      <c r="B3283" s="43">
        <v>3279</v>
      </c>
      <c r="C3283" s="37" t="s">
        <v>5537</v>
      </c>
      <c r="D3283" s="72">
        <v>90</v>
      </c>
      <c r="E3283" s="37"/>
    </row>
    <row r="3284" customHeight="1" spans="1:5">
      <c r="A3284" s="37" t="s">
        <v>4984</v>
      </c>
      <c r="B3284" s="43">
        <v>3280</v>
      </c>
      <c r="C3284" s="37" t="s">
        <v>5523</v>
      </c>
      <c r="D3284" s="72">
        <v>90</v>
      </c>
      <c r="E3284" s="37"/>
    </row>
    <row r="3285" customHeight="1" spans="1:5">
      <c r="A3285" s="37" t="s">
        <v>4984</v>
      </c>
      <c r="B3285" s="43">
        <v>3281</v>
      </c>
      <c r="C3285" s="37" t="s">
        <v>5526</v>
      </c>
      <c r="D3285" s="72">
        <v>90</v>
      </c>
      <c r="E3285" s="37"/>
    </row>
    <row r="3286" customHeight="1" spans="1:5">
      <c r="A3286" s="37" t="s">
        <v>4984</v>
      </c>
      <c r="B3286" s="43">
        <v>3282</v>
      </c>
      <c r="C3286" s="37" t="s">
        <v>5524</v>
      </c>
      <c r="D3286" s="72">
        <v>90</v>
      </c>
      <c r="E3286" s="37"/>
    </row>
    <row r="3287" customHeight="1" spans="1:5">
      <c r="A3287" s="37" t="s">
        <v>4984</v>
      </c>
      <c r="B3287" s="43">
        <v>3283</v>
      </c>
      <c r="C3287" s="37" t="s">
        <v>5514</v>
      </c>
      <c r="D3287" s="72">
        <v>90</v>
      </c>
      <c r="E3287" s="37"/>
    </row>
    <row r="3288" customHeight="1" spans="1:5">
      <c r="A3288" s="37" t="s">
        <v>4984</v>
      </c>
      <c r="B3288" s="43">
        <v>3284</v>
      </c>
      <c r="C3288" s="37" t="s">
        <v>5529</v>
      </c>
      <c r="D3288" s="72">
        <v>90</v>
      </c>
      <c r="E3288" s="37"/>
    </row>
    <row r="3289" customHeight="1" spans="1:5">
      <c r="A3289" s="37" t="s">
        <v>4984</v>
      </c>
      <c r="B3289" s="43">
        <v>3285</v>
      </c>
      <c r="C3289" s="37" t="s">
        <v>5502</v>
      </c>
      <c r="D3289" s="72">
        <v>90</v>
      </c>
      <c r="E3289" s="72"/>
    </row>
    <row r="3290" customHeight="1" spans="1:5">
      <c r="A3290" s="37" t="s">
        <v>4984</v>
      </c>
      <c r="B3290" s="43">
        <v>3286</v>
      </c>
      <c r="C3290" s="37" t="s">
        <v>5527</v>
      </c>
      <c r="D3290" s="72">
        <v>90</v>
      </c>
      <c r="E3290" s="37"/>
    </row>
    <row r="3291" customHeight="1" spans="1:5">
      <c r="A3291" s="37" t="s">
        <v>4984</v>
      </c>
      <c r="B3291" s="43">
        <v>3287</v>
      </c>
      <c r="C3291" s="37" t="s">
        <v>5533</v>
      </c>
      <c r="D3291" s="72">
        <v>90</v>
      </c>
      <c r="E3291" s="37"/>
    </row>
    <row r="3292" customHeight="1" spans="1:5">
      <c r="A3292" s="37" t="s">
        <v>4984</v>
      </c>
      <c r="B3292" s="43">
        <v>3288</v>
      </c>
      <c r="C3292" s="37" t="s">
        <v>5503</v>
      </c>
      <c r="D3292" s="72">
        <v>90</v>
      </c>
      <c r="E3292" s="37"/>
    </row>
    <row r="3293" customHeight="1" spans="1:5">
      <c r="A3293" s="37" t="s">
        <v>4984</v>
      </c>
      <c r="B3293" s="43">
        <v>3289</v>
      </c>
      <c r="C3293" s="37" t="s">
        <v>5531</v>
      </c>
      <c r="D3293" s="72">
        <v>90</v>
      </c>
      <c r="E3293" s="37"/>
    </row>
    <row r="3294" customHeight="1" spans="1:5">
      <c r="A3294" s="37" t="s">
        <v>4984</v>
      </c>
      <c r="B3294" s="43">
        <v>3290</v>
      </c>
      <c r="C3294" s="37" t="s">
        <v>5511</v>
      </c>
      <c r="D3294" s="72">
        <v>90</v>
      </c>
      <c r="E3294" s="37"/>
    </row>
    <row r="3295" customHeight="1" spans="1:5">
      <c r="A3295" s="37" t="s">
        <v>4984</v>
      </c>
      <c r="B3295" s="43">
        <v>3291</v>
      </c>
      <c r="C3295" s="37" t="s">
        <v>5542</v>
      </c>
      <c r="D3295" s="72">
        <v>90</v>
      </c>
      <c r="E3295" s="37"/>
    </row>
    <row r="3296" customHeight="1" spans="1:5">
      <c r="A3296" s="37" t="s">
        <v>4984</v>
      </c>
      <c r="B3296" s="43">
        <v>3292</v>
      </c>
      <c r="C3296" s="37" t="s">
        <v>5545</v>
      </c>
      <c r="D3296" s="72">
        <v>90</v>
      </c>
      <c r="E3296" s="37"/>
    </row>
    <row r="3297" customHeight="1" spans="1:5">
      <c r="A3297" s="37" t="s">
        <v>4984</v>
      </c>
      <c r="B3297" s="43">
        <v>3293</v>
      </c>
      <c r="C3297" s="72" t="s">
        <v>5513</v>
      </c>
      <c r="D3297" s="72">
        <v>90</v>
      </c>
      <c r="E3297" s="37"/>
    </row>
    <row r="3298" customHeight="1" spans="1:5">
      <c r="A3298" s="37" t="s">
        <v>4984</v>
      </c>
      <c r="B3298" s="43">
        <v>3294</v>
      </c>
      <c r="C3298" s="37" t="s">
        <v>5473</v>
      </c>
      <c r="D3298" s="37">
        <v>90</v>
      </c>
      <c r="E3298" s="37"/>
    </row>
    <row r="3299" customHeight="1" spans="1:5">
      <c r="A3299" s="37" t="s">
        <v>4984</v>
      </c>
      <c r="B3299" s="43">
        <v>3295</v>
      </c>
      <c r="C3299" s="37" t="s">
        <v>5505</v>
      </c>
      <c r="D3299" s="37">
        <v>90</v>
      </c>
      <c r="E3299" s="37"/>
    </row>
    <row r="3300" customHeight="1" spans="1:5">
      <c r="A3300" s="37" t="s">
        <v>4984</v>
      </c>
      <c r="B3300" s="43">
        <v>3296</v>
      </c>
      <c r="C3300" s="37" t="s">
        <v>7534</v>
      </c>
      <c r="D3300" s="72">
        <v>90</v>
      </c>
      <c r="E3300" s="37"/>
    </row>
    <row r="3301" customHeight="1" spans="1:5">
      <c r="A3301" s="37" t="s">
        <v>4984</v>
      </c>
      <c r="B3301" s="43">
        <v>3297</v>
      </c>
      <c r="C3301" s="37" t="s">
        <v>7535</v>
      </c>
      <c r="D3301" s="72">
        <v>90</v>
      </c>
      <c r="E3301" s="37"/>
    </row>
    <row r="3302" customHeight="1" spans="1:5">
      <c r="A3302" s="37" t="s">
        <v>4984</v>
      </c>
      <c r="B3302" s="43">
        <v>3298</v>
      </c>
      <c r="C3302" s="37" t="s">
        <v>4471</v>
      </c>
      <c r="D3302" s="37">
        <v>90</v>
      </c>
      <c r="E3302" s="37"/>
    </row>
    <row r="3303" customHeight="1" spans="1:5">
      <c r="A3303" s="37" t="s">
        <v>4984</v>
      </c>
      <c r="B3303" s="43">
        <v>3299</v>
      </c>
      <c r="C3303" s="37" t="s">
        <v>5641</v>
      </c>
      <c r="D3303" s="72">
        <v>90</v>
      </c>
      <c r="E3303" s="37"/>
    </row>
    <row r="3304" customHeight="1" spans="1:5">
      <c r="A3304" s="37" t="s">
        <v>4984</v>
      </c>
      <c r="B3304" s="43">
        <v>3300</v>
      </c>
      <c r="C3304" s="37" t="s">
        <v>5627</v>
      </c>
      <c r="D3304" s="72">
        <v>90</v>
      </c>
      <c r="E3304" s="72"/>
    </row>
    <row r="3305" customHeight="1" spans="1:5">
      <c r="A3305" s="37" t="s">
        <v>4984</v>
      </c>
      <c r="B3305" s="43">
        <v>3301</v>
      </c>
      <c r="C3305" s="37" t="s">
        <v>5632</v>
      </c>
      <c r="D3305" s="72">
        <v>90</v>
      </c>
      <c r="E3305" s="72"/>
    </row>
    <row r="3306" customHeight="1" spans="1:5">
      <c r="A3306" s="37" t="s">
        <v>4984</v>
      </c>
      <c r="B3306" s="43">
        <v>3302</v>
      </c>
      <c r="C3306" s="37" t="s">
        <v>7536</v>
      </c>
      <c r="D3306" s="72">
        <v>90</v>
      </c>
      <c r="E3306" s="72"/>
    </row>
    <row r="3307" customHeight="1" spans="1:5">
      <c r="A3307" s="37" t="s">
        <v>4984</v>
      </c>
      <c r="B3307" s="43">
        <v>3303</v>
      </c>
      <c r="C3307" s="37" t="s">
        <v>7537</v>
      </c>
      <c r="D3307" s="72">
        <v>90</v>
      </c>
      <c r="E3307" s="72"/>
    </row>
    <row r="3308" customHeight="1" spans="1:5">
      <c r="A3308" s="37" t="s">
        <v>4984</v>
      </c>
      <c r="B3308" s="43">
        <v>3304</v>
      </c>
      <c r="C3308" s="37" t="s">
        <v>5664</v>
      </c>
      <c r="D3308" s="72">
        <v>90</v>
      </c>
      <c r="E3308" s="35"/>
    </row>
    <row r="3309" customHeight="1" spans="1:5">
      <c r="A3309" s="37" t="s">
        <v>4984</v>
      </c>
      <c r="B3309" s="43">
        <v>3305</v>
      </c>
      <c r="C3309" s="37" t="s">
        <v>5614</v>
      </c>
      <c r="D3309" s="72">
        <v>90</v>
      </c>
      <c r="E3309" s="72"/>
    </row>
    <row r="3310" customHeight="1" spans="1:5">
      <c r="A3310" s="37" t="s">
        <v>4984</v>
      </c>
      <c r="B3310" s="43">
        <v>3306</v>
      </c>
      <c r="C3310" s="37" t="s">
        <v>5618</v>
      </c>
      <c r="D3310" s="72">
        <v>90</v>
      </c>
      <c r="E3310" s="37"/>
    </row>
    <row r="3311" customHeight="1" spans="1:5">
      <c r="A3311" s="37" t="s">
        <v>4984</v>
      </c>
      <c r="B3311" s="43">
        <v>3307</v>
      </c>
      <c r="C3311" s="37" t="s">
        <v>5654</v>
      </c>
      <c r="D3311" s="72">
        <v>90</v>
      </c>
      <c r="E3311" s="37"/>
    </row>
    <row r="3312" customHeight="1" spans="1:5">
      <c r="A3312" s="37" t="s">
        <v>4984</v>
      </c>
      <c r="B3312" s="43">
        <v>3308</v>
      </c>
      <c r="C3312" s="37" t="s">
        <v>7538</v>
      </c>
      <c r="D3312" s="72">
        <v>90</v>
      </c>
      <c r="E3312" s="37"/>
    </row>
    <row r="3313" customHeight="1" spans="1:5">
      <c r="A3313" s="37" t="s">
        <v>4984</v>
      </c>
      <c r="B3313" s="43">
        <v>3309</v>
      </c>
      <c r="C3313" s="37" t="s">
        <v>5658</v>
      </c>
      <c r="D3313" s="72">
        <v>90</v>
      </c>
      <c r="E3313" s="37"/>
    </row>
    <row r="3314" customHeight="1" spans="1:5">
      <c r="A3314" s="37" t="s">
        <v>4984</v>
      </c>
      <c r="B3314" s="43">
        <v>3310</v>
      </c>
      <c r="C3314" s="361" t="s">
        <v>7539</v>
      </c>
      <c r="D3314" s="72">
        <v>90</v>
      </c>
      <c r="E3314" s="37"/>
    </row>
    <row r="3315" customHeight="1" spans="1:5">
      <c r="A3315" s="37" t="s">
        <v>4984</v>
      </c>
      <c r="B3315" s="43">
        <v>3311</v>
      </c>
      <c r="C3315" s="37" t="s">
        <v>5629</v>
      </c>
      <c r="D3315" s="72">
        <v>90</v>
      </c>
      <c r="E3315" s="37"/>
    </row>
    <row r="3316" customHeight="1" spans="1:5">
      <c r="A3316" s="37" t="s">
        <v>4984</v>
      </c>
      <c r="B3316" s="43">
        <v>3312</v>
      </c>
      <c r="C3316" s="37" t="s">
        <v>5642</v>
      </c>
      <c r="D3316" s="72">
        <v>90</v>
      </c>
      <c r="E3316" s="37"/>
    </row>
    <row r="3317" customHeight="1" spans="1:5">
      <c r="A3317" s="37" t="s">
        <v>4984</v>
      </c>
      <c r="B3317" s="43">
        <v>3313</v>
      </c>
      <c r="C3317" s="37" t="s">
        <v>5630</v>
      </c>
      <c r="D3317" s="72">
        <v>90</v>
      </c>
      <c r="E3317" s="37"/>
    </row>
    <row r="3318" customHeight="1" spans="1:5">
      <c r="A3318" s="37" t="s">
        <v>4984</v>
      </c>
      <c r="B3318" s="43">
        <v>3314</v>
      </c>
      <c r="C3318" s="37" t="s">
        <v>5643</v>
      </c>
      <c r="D3318" s="72">
        <v>90</v>
      </c>
      <c r="E3318" s="37"/>
    </row>
    <row r="3319" customHeight="1" spans="1:5">
      <c r="A3319" s="37" t="s">
        <v>4984</v>
      </c>
      <c r="B3319" s="43">
        <v>3315</v>
      </c>
      <c r="C3319" s="37" t="s">
        <v>7540</v>
      </c>
      <c r="D3319" s="72">
        <v>90</v>
      </c>
      <c r="E3319" s="37"/>
    </row>
    <row r="3320" customHeight="1" spans="1:5">
      <c r="A3320" s="37" t="s">
        <v>4984</v>
      </c>
      <c r="B3320" s="43">
        <v>3316</v>
      </c>
      <c r="C3320" s="37" t="s">
        <v>5649</v>
      </c>
      <c r="D3320" s="72">
        <v>90</v>
      </c>
      <c r="E3320" s="357"/>
    </row>
    <row r="3321" customHeight="1" spans="1:5">
      <c r="A3321" s="37" t="s">
        <v>4984</v>
      </c>
      <c r="B3321" s="43">
        <v>3317</v>
      </c>
      <c r="C3321" s="37" t="s">
        <v>5648</v>
      </c>
      <c r="D3321" s="37">
        <v>90</v>
      </c>
      <c r="E3321" s="357"/>
    </row>
    <row r="3322" customHeight="1" spans="1:5">
      <c r="A3322" s="37" t="s">
        <v>4984</v>
      </c>
      <c r="B3322" s="43">
        <v>3318</v>
      </c>
      <c r="C3322" s="37" t="s">
        <v>5645</v>
      </c>
      <c r="D3322" s="72">
        <v>90</v>
      </c>
      <c r="E3322" s="357"/>
    </row>
    <row r="3323" customHeight="1" spans="1:5">
      <c r="A3323" s="37" t="s">
        <v>4984</v>
      </c>
      <c r="B3323" s="43">
        <v>3319</v>
      </c>
      <c r="C3323" s="37" t="s">
        <v>1520</v>
      </c>
      <c r="D3323" s="72">
        <v>90</v>
      </c>
      <c r="E3323" s="357"/>
    </row>
    <row r="3324" customHeight="1" spans="1:5">
      <c r="A3324" s="37" t="s">
        <v>4984</v>
      </c>
      <c r="B3324" s="43">
        <v>3320</v>
      </c>
      <c r="C3324" s="357" t="s">
        <v>5617</v>
      </c>
      <c r="D3324" s="72">
        <v>90</v>
      </c>
      <c r="E3324" s="357"/>
    </row>
    <row r="3325" customHeight="1" spans="1:5">
      <c r="A3325" s="37" t="s">
        <v>4984</v>
      </c>
      <c r="B3325" s="43">
        <v>3321</v>
      </c>
      <c r="C3325" s="357" t="s">
        <v>5616</v>
      </c>
      <c r="D3325" s="72">
        <v>90</v>
      </c>
      <c r="E3325" s="357"/>
    </row>
    <row r="3326" customHeight="1" spans="1:5">
      <c r="A3326" s="37" t="s">
        <v>4984</v>
      </c>
      <c r="B3326" s="43">
        <v>3322</v>
      </c>
      <c r="C3326" s="37" t="s">
        <v>5606</v>
      </c>
      <c r="D3326" s="37">
        <v>90</v>
      </c>
      <c r="E3326" s="357"/>
    </row>
    <row r="3327" customHeight="1" spans="1:5">
      <c r="A3327" s="37" t="s">
        <v>4984</v>
      </c>
      <c r="B3327" s="43">
        <v>3323</v>
      </c>
      <c r="C3327" s="37" t="s">
        <v>5609</v>
      </c>
      <c r="D3327" s="37">
        <v>90</v>
      </c>
      <c r="E3327" s="357"/>
    </row>
    <row r="3328" customHeight="1" spans="1:5">
      <c r="A3328" s="37" t="s">
        <v>4984</v>
      </c>
      <c r="B3328" s="43">
        <v>3324</v>
      </c>
      <c r="C3328" s="37" t="s">
        <v>5663</v>
      </c>
      <c r="D3328" s="72">
        <v>90</v>
      </c>
      <c r="E3328" s="357"/>
    </row>
    <row r="3329" customHeight="1" spans="1:5">
      <c r="A3329" s="37" t="s">
        <v>4984</v>
      </c>
      <c r="B3329" s="43">
        <v>3325</v>
      </c>
      <c r="C3329" s="37" t="s">
        <v>7541</v>
      </c>
      <c r="D3329" s="72">
        <v>90</v>
      </c>
      <c r="E3329" s="357"/>
    </row>
    <row r="3330" customHeight="1" spans="1:5">
      <c r="A3330" s="37" t="s">
        <v>4984</v>
      </c>
      <c r="B3330" s="43">
        <v>3326</v>
      </c>
      <c r="C3330" s="37" t="s">
        <v>7542</v>
      </c>
      <c r="D3330" s="72">
        <v>90</v>
      </c>
      <c r="E3330" s="357"/>
    </row>
    <row r="3331" customHeight="1" spans="1:5">
      <c r="A3331" s="37" t="s">
        <v>4984</v>
      </c>
      <c r="B3331" s="43">
        <v>3327</v>
      </c>
      <c r="C3331" s="37" t="s">
        <v>7543</v>
      </c>
      <c r="D3331" s="72">
        <v>90</v>
      </c>
      <c r="E3331" s="357"/>
    </row>
    <row r="3332" customHeight="1" spans="1:5">
      <c r="A3332" s="37" t="s">
        <v>4984</v>
      </c>
      <c r="B3332" s="43">
        <v>3328</v>
      </c>
      <c r="C3332" s="37" t="s">
        <v>5628</v>
      </c>
      <c r="D3332" s="37">
        <v>90</v>
      </c>
      <c r="E3332" s="357"/>
    </row>
    <row r="3333" customHeight="1" spans="1:5">
      <c r="A3333" s="37" t="s">
        <v>4984</v>
      </c>
      <c r="B3333" s="43">
        <v>3329</v>
      </c>
      <c r="C3333" s="37" t="s">
        <v>7544</v>
      </c>
      <c r="D3333" s="37">
        <v>90</v>
      </c>
      <c r="E3333" s="357"/>
    </row>
    <row r="3334" customHeight="1" spans="1:5">
      <c r="A3334" s="37" t="s">
        <v>4984</v>
      </c>
      <c r="B3334" s="43">
        <v>3330</v>
      </c>
      <c r="C3334" s="37" t="s">
        <v>5659</v>
      </c>
      <c r="D3334" s="37">
        <v>90</v>
      </c>
      <c r="E3334" s="357"/>
    </row>
    <row r="3335" customHeight="1" spans="1:5">
      <c r="A3335" s="37" t="s">
        <v>4984</v>
      </c>
      <c r="B3335" s="43">
        <v>3331</v>
      </c>
      <c r="C3335" s="357" t="s">
        <v>7545</v>
      </c>
      <c r="D3335" s="72">
        <v>90</v>
      </c>
      <c r="E3335" s="357"/>
    </row>
    <row r="3336" customHeight="1" spans="1:5">
      <c r="A3336" s="37" t="s">
        <v>4984</v>
      </c>
      <c r="B3336" s="43">
        <v>3332</v>
      </c>
      <c r="C3336" s="357" t="s">
        <v>7546</v>
      </c>
      <c r="D3336" s="72">
        <v>90</v>
      </c>
      <c r="E3336" s="357"/>
    </row>
    <row r="3337" customHeight="1" spans="1:5">
      <c r="A3337" s="37" t="s">
        <v>4984</v>
      </c>
      <c r="B3337" s="43">
        <v>3333</v>
      </c>
      <c r="C3337" s="37" t="s">
        <v>5665</v>
      </c>
      <c r="D3337" s="72">
        <v>90</v>
      </c>
      <c r="E3337" s="357"/>
    </row>
    <row r="3338" customHeight="1" spans="1:5">
      <c r="A3338" s="37" t="s">
        <v>4984</v>
      </c>
      <c r="B3338" s="43">
        <v>3334</v>
      </c>
      <c r="C3338" s="357" t="s">
        <v>5566</v>
      </c>
      <c r="D3338" s="72">
        <v>90</v>
      </c>
      <c r="E3338" s="357"/>
    </row>
    <row r="3339" customHeight="1" spans="1:5">
      <c r="A3339" s="37" t="s">
        <v>4984</v>
      </c>
      <c r="B3339" s="43">
        <v>3335</v>
      </c>
      <c r="C3339" s="357" t="s">
        <v>7547</v>
      </c>
      <c r="D3339" s="72">
        <v>90</v>
      </c>
      <c r="E3339" s="357"/>
    </row>
    <row r="3340" customHeight="1" spans="1:5">
      <c r="A3340" s="37" t="s">
        <v>4984</v>
      </c>
      <c r="B3340" s="43">
        <v>3336</v>
      </c>
      <c r="C3340" s="357" t="s">
        <v>7548</v>
      </c>
      <c r="D3340" s="72">
        <v>90</v>
      </c>
      <c r="E3340" s="357"/>
    </row>
    <row r="3341" customHeight="1" spans="1:5">
      <c r="A3341" s="37" t="s">
        <v>4984</v>
      </c>
      <c r="B3341" s="43">
        <v>3337</v>
      </c>
      <c r="C3341" s="357" t="s">
        <v>5568</v>
      </c>
      <c r="D3341" s="72">
        <v>90</v>
      </c>
      <c r="E3341" s="357"/>
    </row>
    <row r="3342" customHeight="1" spans="1:5">
      <c r="A3342" s="37" t="s">
        <v>4984</v>
      </c>
      <c r="B3342" s="43">
        <v>3338</v>
      </c>
      <c r="C3342" s="356" t="s">
        <v>5586</v>
      </c>
      <c r="D3342" s="72">
        <v>90</v>
      </c>
      <c r="E3342" s="357"/>
    </row>
    <row r="3343" customHeight="1" spans="1:5">
      <c r="A3343" s="37" t="s">
        <v>4984</v>
      </c>
      <c r="B3343" s="43">
        <v>3339</v>
      </c>
      <c r="C3343" s="357" t="s">
        <v>7549</v>
      </c>
      <c r="D3343" s="72">
        <v>90</v>
      </c>
      <c r="E3343" s="357"/>
    </row>
    <row r="3344" customHeight="1" spans="1:5">
      <c r="A3344" s="37" t="s">
        <v>4984</v>
      </c>
      <c r="B3344" s="43">
        <v>3340</v>
      </c>
      <c r="C3344" s="357" t="s">
        <v>5581</v>
      </c>
      <c r="D3344" s="72">
        <v>90</v>
      </c>
      <c r="E3344" s="357"/>
    </row>
    <row r="3345" customHeight="1" spans="1:5">
      <c r="A3345" s="37" t="s">
        <v>4984</v>
      </c>
      <c r="B3345" s="43">
        <v>3341</v>
      </c>
      <c r="C3345" s="357" t="s">
        <v>5587</v>
      </c>
      <c r="D3345" s="72">
        <v>90</v>
      </c>
      <c r="E3345" s="357"/>
    </row>
    <row r="3346" customHeight="1" spans="1:5">
      <c r="A3346" s="37" t="s">
        <v>4984</v>
      </c>
      <c r="B3346" s="43">
        <v>3342</v>
      </c>
      <c r="C3346" s="357" t="s">
        <v>7550</v>
      </c>
      <c r="D3346" s="72">
        <v>90</v>
      </c>
      <c r="E3346" s="37"/>
    </row>
    <row r="3347" customHeight="1" spans="1:5">
      <c r="A3347" s="37" t="s">
        <v>4984</v>
      </c>
      <c r="B3347" s="43">
        <v>3343</v>
      </c>
      <c r="C3347" s="356" t="s">
        <v>5589</v>
      </c>
      <c r="D3347" s="72">
        <v>90</v>
      </c>
      <c r="E3347" s="357"/>
    </row>
    <row r="3348" customHeight="1" spans="1:5">
      <c r="A3348" s="37" t="s">
        <v>4984</v>
      </c>
      <c r="B3348" s="43">
        <v>3344</v>
      </c>
      <c r="C3348" s="356" t="s">
        <v>7551</v>
      </c>
      <c r="D3348" s="72">
        <v>90</v>
      </c>
      <c r="E3348" s="357"/>
    </row>
    <row r="3349" customHeight="1" spans="1:5">
      <c r="A3349" s="37" t="s">
        <v>4984</v>
      </c>
      <c r="B3349" s="43">
        <v>3345</v>
      </c>
      <c r="C3349" s="37" t="s">
        <v>5601</v>
      </c>
      <c r="D3349" s="37">
        <v>90</v>
      </c>
      <c r="E3349" s="37"/>
    </row>
    <row r="3350" customHeight="1" spans="1:5">
      <c r="A3350" s="37" t="s">
        <v>4984</v>
      </c>
      <c r="B3350" s="43">
        <v>3346</v>
      </c>
      <c r="C3350" s="37" t="s">
        <v>5600</v>
      </c>
      <c r="D3350" s="37">
        <v>90</v>
      </c>
      <c r="E3350" s="37"/>
    </row>
    <row r="3351" customHeight="1" spans="1:5">
      <c r="A3351" s="37" t="s">
        <v>4984</v>
      </c>
      <c r="B3351" s="43">
        <v>3347</v>
      </c>
      <c r="C3351" s="357" t="s">
        <v>7552</v>
      </c>
      <c r="D3351" s="72">
        <v>90</v>
      </c>
      <c r="E3351" s="37"/>
    </row>
    <row r="3352" customHeight="1" spans="1:5">
      <c r="A3352" s="37" t="s">
        <v>4984</v>
      </c>
      <c r="B3352" s="43">
        <v>3348</v>
      </c>
      <c r="C3352" s="357" t="s">
        <v>7553</v>
      </c>
      <c r="D3352" s="72">
        <v>90</v>
      </c>
      <c r="E3352" s="37"/>
    </row>
    <row r="3353" customHeight="1" spans="1:5">
      <c r="A3353" s="37" t="s">
        <v>4984</v>
      </c>
      <c r="B3353" s="43">
        <v>3349</v>
      </c>
      <c r="C3353" s="357" t="s">
        <v>7554</v>
      </c>
      <c r="D3353" s="72">
        <v>90</v>
      </c>
      <c r="E3353" s="37"/>
    </row>
    <row r="3354" customHeight="1" spans="1:5">
      <c r="A3354" s="37" t="s">
        <v>4984</v>
      </c>
      <c r="B3354" s="43">
        <v>3350</v>
      </c>
      <c r="C3354" s="357" t="s">
        <v>7555</v>
      </c>
      <c r="D3354" s="72">
        <v>90</v>
      </c>
      <c r="E3354" s="37"/>
    </row>
    <row r="3355" customHeight="1" spans="1:5">
      <c r="A3355" s="37" t="s">
        <v>4984</v>
      </c>
      <c r="B3355" s="43">
        <v>3351</v>
      </c>
      <c r="C3355" s="357" t="s">
        <v>7556</v>
      </c>
      <c r="D3355" s="72">
        <v>90</v>
      </c>
      <c r="E3355" s="37"/>
    </row>
    <row r="3356" customHeight="1" spans="1:5">
      <c r="A3356" s="37" t="s">
        <v>4984</v>
      </c>
      <c r="B3356" s="43">
        <v>3352</v>
      </c>
      <c r="C3356" s="357" t="s">
        <v>7557</v>
      </c>
      <c r="D3356" s="72">
        <v>90</v>
      </c>
      <c r="E3356" s="37"/>
    </row>
    <row r="3357" customHeight="1" spans="1:5">
      <c r="A3357" s="37" t="s">
        <v>4984</v>
      </c>
      <c r="B3357" s="43">
        <v>3353</v>
      </c>
      <c r="C3357" s="357" t="s">
        <v>7558</v>
      </c>
      <c r="D3357" s="72">
        <v>90</v>
      </c>
      <c r="E3357" s="37"/>
    </row>
    <row r="3358" customHeight="1" spans="1:5">
      <c r="A3358" s="37" t="s">
        <v>4984</v>
      </c>
      <c r="B3358" s="43">
        <v>3354</v>
      </c>
      <c r="C3358" s="357" t="s">
        <v>5382</v>
      </c>
      <c r="D3358" s="72">
        <v>90</v>
      </c>
      <c r="E3358" s="37"/>
    </row>
    <row r="3359" customHeight="1" spans="1:5">
      <c r="A3359" s="37" t="s">
        <v>4984</v>
      </c>
      <c r="B3359" s="43">
        <v>3355</v>
      </c>
      <c r="C3359" s="357" t="s">
        <v>7559</v>
      </c>
      <c r="D3359" s="72">
        <v>90</v>
      </c>
      <c r="E3359" s="37"/>
    </row>
    <row r="3360" customHeight="1" spans="1:5">
      <c r="A3360" s="37" t="s">
        <v>4984</v>
      </c>
      <c r="B3360" s="43">
        <v>3356</v>
      </c>
      <c r="C3360" s="37" t="s">
        <v>5388</v>
      </c>
      <c r="D3360" s="72">
        <v>90</v>
      </c>
      <c r="E3360" s="37"/>
    </row>
    <row r="3361" customHeight="1" spans="1:5">
      <c r="A3361" s="37" t="s">
        <v>4984</v>
      </c>
      <c r="B3361" s="43">
        <v>3357</v>
      </c>
      <c r="C3361" s="37" t="s">
        <v>5393</v>
      </c>
      <c r="D3361" s="72">
        <v>90</v>
      </c>
      <c r="E3361" s="37"/>
    </row>
    <row r="3362" customHeight="1" spans="1:5">
      <c r="A3362" s="37" t="s">
        <v>4984</v>
      </c>
      <c r="B3362" s="43">
        <v>3358</v>
      </c>
      <c r="C3362" s="37" t="s">
        <v>5371</v>
      </c>
      <c r="D3362" s="72">
        <v>90</v>
      </c>
      <c r="E3362" s="37"/>
    </row>
    <row r="3363" customHeight="1" spans="1:5">
      <c r="A3363" s="37" t="s">
        <v>4984</v>
      </c>
      <c r="B3363" s="43">
        <v>3359</v>
      </c>
      <c r="C3363" s="37" t="s">
        <v>5390</v>
      </c>
      <c r="D3363" s="37">
        <v>90</v>
      </c>
      <c r="E3363" s="37"/>
    </row>
    <row r="3364" customHeight="1" spans="1:5">
      <c r="A3364" s="37" t="s">
        <v>4984</v>
      </c>
      <c r="B3364" s="43">
        <v>3360</v>
      </c>
      <c r="C3364" s="37" t="s">
        <v>5670</v>
      </c>
      <c r="D3364" s="72">
        <v>90</v>
      </c>
      <c r="E3364" s="37"/>
    </row>
    <row r="3365" customHeight="1" spans="1:5">
      <c r="A3365" s="37" t="s">
        <v>4984</v>
      </c>
      <c r="B3365" s="43">
        <v>3361</v>
      </c>
      <c r="C3365" s="37" t="s">
        <v>5671</v>
      </c>
      <c r="D3365" s="72">
        <v>90</v>
      </c>
      <c r="E3365" s="35"/>
    </row>
    <row r="3366" customHeight="1" spans="1:5">
      <c r="A3366" s="37" t="s">
        <v>4984</v>
      </c>
      <c r="B3366" s="43">
        <v>3362</v>
      </c>
      <c r="C3366" s="37" t="s">
        <v>7560</v>
      </c>
      <c r="D3366" s="72">
        <v>90</v>
      </c>
      <c r="E3366" s="37"/>
    </row>
    <row r="3367" customHeight="1" spans="1:5">
      <c r="A3367" s="37" t="s">
        <v>4984</v>
      </c>
      <c r="B3367" s="43">
        <v>3363</v>
      </c>
      <c r="C3367" s="37" t="s">
        <v>5676</v>
      </c>
      <c r="D3367" s="72">
        <v>90</v>
      </c>
      <c r="E3367" s="37"/>
    </row>
    <row r="3368" customHeight="1" spans="1:5">
      <c r="A3368" s="37" t="s">
        <v>4984</v>
      </c>
      <c r="B3368" s="43">
        <v>3364</v>
      </c>
      <c r="C3368" s="37" t="s">
        <v>5677</v>
      </c>
      <c r="D3368" s="72">
        <v>90</v>
      </c>
      <c r="E3368" s="37"/>
    </row>
    <row r="3369" customHeight="1" spans="1:5">
      <c r="A3369" s="37" t="s">
        <v>4984</v>
      </c>
      <c r="B3369" s="43">
        <v>3365</v>
      </c>
      <c r="C3369" s="37" t="s">
        <v>5678</v>
      </c>
      <c r="D3369" s="72">
        <v>90</v>
      </c>
      <c r="E3369" s="37"/>
    </row>
    <row r="3370" customHeight="1" spans="1:5">
      <c r="A3370" s="37" t="s">
        <v>4984</v>
      </c>
      <c r="B3370" s="43">
        <v>3366</v>
      </c>
      <c r="C3370" s="37" t="s">
        <v>5679</v>
      </c>
      <c r="D3370" s="72">
        <v>90</v>
      </c>
      <c r="E3370" s="37"/>
    </row>
    <row r="3371" customHeight="1" spans="1:5">
      <c r="A3371" s="37" t="s">
        <v>4984</v>
      </c>
      <c r="B3371" s="43">
        <v>3367</v>
      </c>
      <c r="C3371" s="37" t="s">
        <v>7561</v>
      </c>
      <c r="D3371" s="72">
        <v>90</v>
      </c>
      <c r="E3371" s="37"/>
    </row>
    <row r="3372" customHeight="1" spans="1:5">
      <c r="A3372" s="37" t="s">
        <v>4984</v>
      </c>
      <c r="B3372" s="43">
        <v>3368</v>
      </c>
      <c r="C3372" s="37" t="s">
        <v>5680</v>
      </c>
      <c r="D3372" s="72">
        <v>90</v>
      </c>
      <c r="E3372" s="37"/>
    </row>
    <row r="3373" customHeight="1" spans="1:5">
      <c r="A3373" s="37" t="s">
        <v>4984</v>
      </c>
      <c r="B3373" s="43">
        <v>3369</v>
      </c>
      <c r="C3373" s="37" t="s">
        <v>5686</v>
      </c>
      <c r="D3373" s="72">
        <v>90</v>
      </c>
      <c r="E3373" s="37"/>
    </row>
    <row r="3374" customHeight="1" spans="1:5">
      <c r="A3374" s="37" t="s">
        <v>4984</v>
      </c>
      <c r="B3374" s="43">
        <v>3370</v>
      </c>
      <c r="C3374" s="37" t="s">
        <v>5691</v>
      </c>
      <c r="D3374" s="72">
        <v>90</v>
      </c>
      <c r="E3374" s="37"/>
    </row>
    <row r="3375" customHeight="1" spans="1:5">
      <c r="A3375" s="37" t="s">
        <v>4984</v>
      </c>
      <c r="B3375" s="43">
        <v>3371</v>
      </c>
      <c r="C3375" s="37" t="s">
        <v>5165</v>
      </c>
      <c r="D3375" s="72">
        <v>90</v>
      </c>
      <c r="E3375" s="37"/>
    </row>
    <row r="3376" customHeight="1" spans="1:5">
      <c r="A3376" s="37" t="s">
        <v>4984</v>
      </c>
      <c r="B3376" s="43">
        <v>3372</v>
      </c>
      <c r="C3376" s="37" t="s">
        <v>5687</v>
      </c>
      <c r="D3376" s="72">
        <v>90</v>
      </c>
      <c r="E3376" s="37"/>
    </row>
    <row r="3377" customHeight="1" spans="1:5">
      <c r="A3377" s="37" t="s">
        <v>4984</v>
      </c>
      <c r="B3377" s="43">
        <v>3373</v>
      </c>
      <c r="C3377" s="37" t="s">
        <v>5685</v>
      </c>
      <c r="D3377" s="72">
        <v>90</v>
      </c>
      <c r="E3377" s="37"/>
    </row>
    <row r="3378" customHeight="1" spans="1:5">
      <c r="A3378" s="37" t="s">
        <v>4984</v>
      </c>
      <c r="B3378" s="43">
        <v>3374</v>
      </c>
      <c r="C3378" s="37" t="s">
        <v>7562</v>
      </c>
      <c r="D3378" s="72">
        <v>90</v>
      </c>
      <c r="E3378" s="37"/>
    </row>
    <row r="3379" customHeight="1" spans="1:5">
      <c r="A3379" s="37" t="s">
        <v>4984</v>
      </c>
      <c r="B3379" s="43">
        <v>3375</v>
      </c>
      <c r="C3379" s="37" t="s">
        <v>5689</v>
      </c>
      <c r="D3379" s="72">
        <v>90</v>
      </c>
      <c r="E3379" s="72"/>
    </row>
    <row r="3380" customHeight="1" spans="1:5">
      <c r="A3380" s="37" t="s">
        <v>4984</v>
      </c>
      <c r="B3380" s="43">
        <v>3376</v>
      </c>
      <c r="C3380" s="37" t="s">
        <v>5681</v>
      </c>
      <c r="D3380" s="72">
        <v>90</v>
      </c>
      <c r="E3380" s="72"/>
    </row>
    <row r="3381" customHeight="1" spans="1:5">
      <c r="A3381" s="37" t="s">
        <v>4984</v>
      </c>
      <c r="B3381" s="43">
        <v>3377</v>
      </c>
      <c r="C3381" s="356" t="s">
        <v>5675</v>
      </c>
      <c r="D3381" s="72">
        <v>90</v>
      </c>
      <c r="E3381" s="72"/>
    </row>
    <row r="3382" customHeight="1" spans="1:5">
      <c r="A3382" s="37" t="s">
        <v>4984</v>
      </c>
      <c r="B3382" s="43">
        <v>3378</v>
      </c>
      <c r="C3382" s="356" t="s">
        <v>5682</v>
      </c>
      <c r="D3382" s="72">
        <v>90</v>
      </c>
      <c r="E3382" s="72"/>
    </row>
    <row r="3383" customHeight="1" spans="1:5">
      <c r="A3383" s="37" t="s">
        <v>4984</v>
      </c>
      <c r="B3383" s="43">
        <v>3379</v>
      </c>
      <c r="C3383" s="37" t="s">
        <v>5692</v>
      </c>
      <c r="D3383" s="72">
        <v>90</v>
      </c>
      <c r="E3383" s="72"/>
    </row>
    <row r="3384" customHeight="1" spans="1:5">
      <c r="A3384" s="37" t="s">
        <v>4984</v>
      </c>
      <c r="B3384" s="43">
        <v>3380</v>
      </c>
      <c r="C3384" s="37" t="s">
        <v>5693</v>
      </c>
      <c r="D3384" s="72">
        <v>90</v>
      </c>
      <c r="E3384" s="72"/>
    </row>
    <row r="3385" customHeight="1" spans="1:5">
      <c r="A3385" s="37" t="s">
        <v>4984</v>
      </c>
      <c r="B3385" s="43">
        <v>3381</v>
      </c>
      <c r="C3385" s="37" t="s">
        <v>7563</v>
      </c>
      <c r="D3385" s="72">
        <v>90</v>
      </c>
      <c r="E3385" s="72"/>
    </row>
    <row r="3386" customHeight="1" spans="1:5">
      <c r="A3386" s="37" t="s">
        <v>4984</v>
      </c>
      <c r="B3386" s="43">
        <v>3382</v>
      </c>
      <c r="C3386" s="37" t="s">
        <v>5698</v>
      </c>
      <c r="D3386" s="72">
        <v>90</v>
      </c>
      <c r="E3386" s="37"/>
    </row>
    <row r="3387" customHeight="1" spans="1:5">
      <c r="A3387" s="37" t="s">
        <v>4984</v>
      </c>
      <c r="B3387" s="43">
        <v>3383</v>
      </c>
      <c r="C3387" s="37" t="s">
        <v>5697</v>
      </c>
      <c r="D3387" s="72">
        <v>90</v>
      </c>
      <c r="E3387" s="72"/>
    </row>
    <row r="3388" customHeight="1" spans="1:5">
      <c r="A3388" s="37" t="s">
        <v>4984</v>
      </c>
      <c r="B3388" s="43">
        <v>3384</v>
      </c>
      <c r="C3388" s="37" t="s">
        <v>5694</v>
      </c>
      <c r="D3388" s="72">
        <v>90</v>
      </c>
      <c r="E3388" s="72"/>
    </row>
    <row r="3389" customHeight="1" spans="1:5">
      <c r="A3389" s="37" t="s">
        <v>4984</v>
      </c>
      <c r="B3389" s="43">
        <v>3385</v>
      </c>
      <c r="C3389" s="72" t="s">
        <v>7564</v>
      </c>
      <c r="D3389" s="72">
        <v>90</v>
      </c>
      <c r="E3389" s="72"/>
    </row>
    <row r="3390" customHeight="1" spans="1:5">
      <c r="A3390" s="37" t="s">
        <v>4984</v>
      </c>
      <c r="B3390" s="43">
        <v>3386</v>
      </c>
      <c r="C3390" s="37" t="s">
        <v>7565</v>
      </c>
      <c r="D3390" s="72">
        <v>90</v>
      </c>
      <c r="E3390" s="72"/>
    </row>
    <row r="3391" customHeight="1" spans="1:5">
      <c r="A3391" s="37" t="s">
        <v>4984</v>
      </c>
      <c r="B3391" s="43">
        <v>3387</v>
      </c>
      <c r="C3391" s="37" t="s">
        <v>7566</v>
      </c>
      <c r="D3391" s="72">
        <v>90</v>
      </c>
      <c r="E3391" s="72"/>
    </row>
    <row r="3392" customHeight="1" spans="1:5">
      <c r="A3392" s="362" t="s">
        <v>4984</v>
      </c>
      <c r="B3392" s="43">
        <v>3388</v>
      </c>
      <c r="C3392" s="363" t="s">
        <v>7567</v>
      </c>
      <c r="D3392" s="364">
        <v>90</v>
      </c>
      <c r="E3392" s="365" t="s">
        <v>651</v>
      </c>
    </row>
    <row r="3393" customHeight="1" spans="1:5">
      <c r="A3393" s="37" t="s">
        <v>4984</v>
      </c>
      <c r="B3393" s="43">
        <v>3389</v>
      </c>
      <c r="C3393" s="37" t="s">
        <v>7568</v>
      </c>
      <c r="D3393" s="72">
        <v>90</v>
      </c>
      <c r="E3393" s="72"/>
    </row>
    <row r="3394" customHeight="1" spans="1:5">
      <c r="A3394" s="37" t="s">
        <v>4984</v>
      </c>
      <c r="B3394" s="43">
        <v>3390</v>
      </c>
      <c r="C3394" s="37" t="s">
        <v>4990</v>
      </c>
      <c r="D3394" s="72">
        <v>90</v>
      </c>
      <c r="E3394" s="37"/>
    </row>
    <row r="3395" customHeight="1" spans="1:5">
      <c r="A3395" s="37" t="s">
        <v>4984</v>
      </c>
      <c r="B3395" s="43">
        <v>3391</v>
      </c>
      <c r="C3395" s="37" t="s">
        <v>5017</v>
      </c>
      <c r="D3395" s="37">
        <v>90</v>
      </c>
      <c r="E3395" s="72"/>
    </row>
    <row r="3396" customHeight="1" spans="1:6">
      <c r="A3396" s="45" t="s">
        <v>5701</v>
      </c>
      <c r="B3396" s="43">
        <v>3392</v>
      </c>
      <c r="C3396" s="46" t="s">
        <v>5707</v>
      </c>
      <c r="D3396" s="366">
        <v>90</v>
      </c>
      <c r="E3396" s="45"/>
      <c r="F3396" s="45" t="s">
        <v>5703</v>
      </c>
    </row>
    <row r="3397" customHeight="1" spans="1:6">
      <c r="A3397" s="45" t="s">
        <v>5701</v>
      </c>
      <c r="B3397" s="43">
        <v>3393</v>
      </c>
      <c r="C3397" s="46" t="s">
        <v>7569</v>
      </c>
      <c r="D3397" s="366">
        <v>90</v>
      </c>
      <c r="E3397" s="45"/>
      <c r="F3397" s="45" t="s">
        <v>5703</v>
      </c>
    </row>
    <row r="3398" customHeight="1" spans="1:6">
      <c r="A3398" s="367" t="s">
        <v>5701</v>
      </c>
      <c r="B3398" s="43">
        <v>3394</v>
      </c>
      <c r="C3398" s="368" t="s">
        <v>5709</v>
      </c>
      <c r="D3398" s="366">
        <v>90</v>
      </c>
      <c r="E3398" s="369"/>
      <c r="F3398" s="370" t="s">
        <v>5703</v>
      </c>
    </row>
    <row r="3399" customHeight="1" spans="1:6">
      <c r="A3399" s="367" t="s">
        <v>5701</v>
      </c>
      <c r="B3399" s="43">
        <v>3395</v>
      </c>
      <c r="C3399" s="368" t="s">
        <v>5908</v>
      </c>
      <c r="D3399" s="366">
        <v>90</v>
      </c>
      <c r="E3399" s="369"/>
      <c r="F3399" s="370" t="s">
        <v>5703</v>
      </c>
    </row>
    <row r="3400" customHeight="1" spans="1:6">
      <c r="A3400" s="367" t="s">
        <v>5701</v>
      </c>
      <c r="B3400" s="43">
        <v>3396</v>
      </c>
      <c r="C3400" s="368" t="s">
        <v>5714</v>
      </c>
      <c r="D3400" s="366">
        <v>90</v>
      </c>
      <c r="E3400" s="369"/>
      <c r="F3400" s="370" t="s">
        <v>5703</v>
      </c>
    </row>
    <row r="3401" customHeight="1" spans="1:6">
      <c r="A3401" s="367" t="s">
        <v>5701</v>
      </c>
      <c r="B3401" s="43">
        <v>3397</v>
      </c>
      <c r="C3401" s="368" t="s">
        <v>5716</v>
      </c>
      <c r="D3401" s="366">
        <v>90</v>
      </c>
      <c r="E3401" s="369"/>
      <c r="F3401" s="370" t="s">
        <v>5703</v>
      </c>
    </row>
    <row r="3402" customHeight="1" spans="1:6">
      <c r="A3402" s="367" t="s">
        <v>5701</v>
      </c>
      <c r="B3402" s="43">
        <v>3398</v>
      </c>
      <c r="C3402" s="368" t="s">
        <v>5726</v>
      </c>
      <c r="D3402" s="366">
        <v>90</v>
      </c>
      <c r="E3402" s="369"/>
      <c r="F3402" s="370" t="s">
        <v>5725</v>
      </c>
    </row>
    <row r="3403" customHeight="1" spans="1:6">
      <c r="A3403" s="367" t="s">
        <v>5701</v>
      </c>
      <c r="B3403" s="43">
        <v>3399</v>
      </c>
      <c r="C3403" s="368" t="s">
        <v>7570</v>
      </c>
      <c r="D3403" s="366">
        <v>90</v>
      </c>
      <c r="E3403" s="369"/>
      <c r="F3403" s="370" t="s">
        <v>5725</v>
      </c>
    </row>
    <row r="3404" customHeight="1" spans="1:6">
      <c r="A3404" s="367" t="s">
        <v>5701</v>
      </c>
      <c r="B3404" s="43">
        <v>3400</v>
      </c>
      <c r="C3404" s="368" t="s">
        <v>5980</v>
      </c>
      <c r="D3404" s="366">
        <v>90</v>
      </c>
      <c r="E3404" s="369"/>
      <c r="F3404" s="370" t="s">
        <v>5725</v>
      </c>
    </row>
    <row r="3405" customHeight="1" spans="1:6">
      <c r="A3405" s="367" t="s">
        <v>5701</v>
      </c>
      <c r="B3405" s="43">
        <v>3401</v>
      </c>
      <c r="C3405" s="368" t="s">
        <v>2434</v>
      </c>
      <c r="D3405" s="366">
        <v>90</v>
      </c>
      <c r="E3405" s="369"/>
      <c r="F3405" s="370" t="s">
        <v>5725</v>
      </c>
    </row>
    <row r="3406" customHeight="1" spans="1:6">
      <c r="A3406" s="45" t="s">
        <v>5701</v>
      </c>
      <c r="B3406" s="43">
        <v>3402</v>
      </c>
      <c r="C3406" s="46" t="s">
        <v>7571</v>
      </c>
      <c r="D3406" s="366">
        <v>90</v>
      </c>
      <c r="E3406" s="45"/>
      <c r="F3406" s="370" t="s">
        <v>5725</v>
      </c>
    </row>
    <row r="3407" customHeight="1" spans="1:6">
      <c r="A3407" s="45" t="s">
        <v>5701</v>
      </c>
      <c r="B3407" s="43">
        <v>3403</v>
      </c>
      <c r="C3407" s="46" t="s">
        <v>7572</v>
      </c>
      <c r="D3407" s="366">
        <v>90</v>
      </c>
      <c r="E3407" s="45"/>
      <c r="F3407" s="45" t="s">
        <v>5725</v>
      </c>
    </row>
    <row r="3408" customHeight="1" spans="1:6">
      <c r="A3408" s="45" t="s">
        <v>5701</v>
      </c>
      <c r="B3408" s="43">
        <v>3404</v>
      </c>
      <c r="C3408" s="46" t="s">
        <v>5728</v>
      </c>
      <c r="D3408" s="366">
        <v>90</v>
      </c>
      <c r="E3408" s="45"/>
      <c r="F3408" s="45" t="s">
        <v>5725</v>
      </c>
    </row>
    <row r="3409" customHeight="1" spans="1:6">
      <c r="A3409" s="45" t="s">
        <v>5701</v>
      </c>
      <c r="B3409" s="43">
        <v>3405</v>
      </c>
      <c r="C3409" s="46" t="s">
        <v>5729</v>
      </c>
      <c r="D3409" s="366">
        <v>90</v>
      </c>
      <c r="E3409" s="45"/>
      <c r="F3409" s="45" t="s">
        <v>5725</v>
      </c>
    </row>
    <row r="3410" customHeight="1" spans="1:6">
      <c r="A3410" s="45" t="s">
        <v>5701</v>
      </c>
      <c r="B3410" s="43">
        <v>3406</v>
      </c>
      <c r="C3410" s="46" t="s">
        <v>5978</v>
      </c>
      <c r="D3410" s="366">
        <v>90</v>
      </c>
      <c r="E3410" s="45"/>
      <c r="F3410" s="45" t="s">
        <v>5725</v>
      </c>
    </row>
    <row r="3411" customHeight="1" spans="1:6">
      <c r="A3411" s="45" t="s">
        <v>5701</v>
      </c>
      <c r="B3411" s="43">
        <v>3407</v>
      </c>
      <c r="C3411" s="46" t="s">
        <v>5733</v>
      </c>
      <c r="D3411" s="366">
        <v>90</v>
      </c>
      <c r="E3411" s="45"/>
      <c r="F3411" s="45" t="s">
        <v>5725</v>
      </c>
    </row>
    <row r="3412" customHeight="1" spans="1:6">
      <c r="A3412" s="45" t="s">
        <v>5701</v>
      </c>
      <c r="B3412" s="43">
        <v>3408</v>
      </c>
      <c r="C3412" s="46" t="s">
        <v>7573</v>
      </c>
      <c r="D3412" s="366">
        <v>90</v>
      </c>
      <c r="E3412" s="45"/>
      <c r="F3412" s="45" t="s">
        <v>5735</v>
      </c>
    </row>
    <row r="3413" customHeight="1" spans="1:6">
      <c r="A3413" s="45" t="s">
        <v>5701</v>
      </c>
      <c r="B3413" s="43">
        <v>3409</v>
      </c>
      <c r="C3413" s="46" t="s">
        <v>5734</v>
      </c>
      <c r="D3413" s="366">
        <v>90</v>
      </c>
      <c r="E3413" s="45"/>
      <c r="F3413" s="45" t="s">
        <v>5735</v>
      </c>
    </row>
    <row r="3414" customHeight="1" spans="1:6">
      <c r="A3414" s="45" t="s">
        <v>5701</v>
      </c>
      <c r="B3414" s="43">
        <v>3410</v>
      </c>
      <c r="C3414" s="46" t="s">
        <v>5736</v>
      </c>
      <c r="D3414" s="366">
        <v>90</v>
      </c>
      <c r="E3414" s="45"/>
      <c r="F3414" s="45" t="s">
        <v>5735</v>
      </c>
    </row>
    <row r="3415" customHeight="1" spans="1:6">
      <c r="A3415" s="45" t="s">
        <v>5701</v>
      </c>
      <c r="B3415" s="43">
        <v>3411</v>
      </c>
      <c r="C3415" s="46" t="s">
        <v>6208</v>
      </c>
      <c r="D3415" s="366">
        <v>90</v>
      </c>
      <c r="E3415" s="45"/>
      <c r="F3415" s="45" t="s">
        <v>5735</v>
      </c>
    </row>
    <row r="3416" customHeight="1" spans="1:6">
      <c r="A3416" s="45" t="s">
        <v>5701</v>
      </c>
      <c r="B3416" s="43">
        <v>3412</v>
      </c>
      <c r="C3416" s="46" t="s">
        <v>7574</v>
      </c>
      <c r="D3416" s="366">
        <v>90</v>
      </c>
      <c r="E3416" s="45"/>
      <c r="F3416" s="45" t="s">
        <v>5735</v>
      </c>
    </row>
    <row r="3417" customHeight="1" spans="1:6">
      <c r="A3417" s="45" t="s">
        <v>5701</v>
      </c>
      <c r="B3417" s="43">
        <v>3413</v>
      </c>
      <c r="C3417" s="46" t="s">
        <v>5743</v>
      </c>
      <c r="D3417" s="366">
        <v>90</v>
      </c>
      <c r="E3417" s="45"/>
      <c r="F3417" s="45" t="s">
        <v>5735</v>
      </c>
    </row>
    <row r="3418" customHeight="1" spans="1:6">
      <c r="A3418" s="45" t="s">
        <v>5701</v>
      </c>
      <c r="B3418" s="43">
        <v>3414</v>
      </c>
      <c r="C3418" s="46" t="s">
        <v>7575</v>
      </c>
      <c r="D3418" s="366">
        <v>90</v>
      </c>
      <c r="E3418" s="45"/>
      <c r="F3418" s="45" t="s">
        <v>5735</v>
      </c>
    </row>
    <row r="3419" customHeight="1" spans="1:6">
      <c r="A3419" s="45" t="s">
        <v>5701</v>
      </c>
      <c r="B3419" s="43">
        <v>3415</v>
      </c>
      <c r="C3419" s="46" t="s">
        <v>7576</v>
      </c>
      <c r="D3419" s="366">
        <v>90</v>
      </c>
      <c r="E3419" s="45"/>
      <c r="F3419" s="45" t="s">
        <v>5735</v>
      </c>
    </row>
    <row r="3420" customHeight="1" spans="1:6">
      <c r="A3420" s="45" t="s">
        <v>5701</v>
      </c>
      <c r="B3420" s="43">
        <v>3416</v>
      </c>
      <c r="C3420" s="46" t="s">
        <v>388</v>
      </c>
      <c r="D3420" s="366">
        <v>90</v>
      </c>
      <c r="E3420" s="45"/>
      <c r="F3420" s="45" t="s">
        <v>5735</v>
      </c>
    </row>
    <row r="3421" customHeight="1" spans="1:6">
      <c r="A3421" s="45" t="s">
        <v>5701</v>
      </c>
      <c r="B3421" s="43">
        <v>3417</v>
      </c>
      <c r="C3421" s="46" t="s">
        <v>5745</v>
      </c>
      <c r="D3421" s="366">
        <v>90</v>
      </c>
      <c r="E3421" s="45"/>
      <c r="F3421" s="45" t="s">
        <v>5735</v>
      </c>
    </row>
    <row r="3422" customHeight="1" spans="1:6">
      <c r="A3422" s="45" t="s">
        <v>5701</v>
      </c>
      <c r="B3422" s="43">
        <v>3418</v>
      </c>
      <c r="C3422" s="46" t="s">
        <v>5746</v>
      </c>
      <c r="D3422" s="366">
        <v>90</v>
      </c>
      <c r="E3422" s="45"/>
      <c r="F3422" s="45" t="s">
        <v>5735</v>
      </c>
    </row>
    <row r="3423" customHeight="1" spans="1:6">
      <c r="A3423" s="45" t="s">
        <v>5701</v>
      </c>
      <c r="B3423" s="43">
        <v>3419</v>
      </c>
      <c r="C3423" s="46" t="s">
        <v>7577</v>
      </c>
      <c r="D3423" s="366">
        <v>90</v>
      </c>
      <c r="E3423" s="45"/>
      <c r="F3423" s="45" t="s">
        <v>5735</v>
      </c>
    </row>
    <row r="3424" customHeight="1" spans="1:6">
      <c r="A3424" s="45" t="s">
        <v>5701</v>
      </c>
      <c r="B3424" s="43">
        <v>3420</v>
      </c>
      <c r="C3424" s="46" t="s">
        <v>7578</v>
      </c>
      <c r="D3424" s="366">
        <v>90</v>
      </c>
      <c r="E3424" s="45"/>
      <c r="F3424" s="45" t="s">
        <v>5735</v>
      </c>
    </row>
    <row r="3425" customHeight="1" spans="1:6">
      <c r="A3425" s="45" t="s">
        <v>5701</v>
      </c>
      <c r="B3425" s="43">
        <v>3421</v>
      </c>
      <c r="C3425" s="46" t="s">
        <v>7579</v>
      </c>
      <c r="D3425" s="366">
        <v>90</v>
      </c>
      <c r="E3425" s="45"/>
      <c r="F3425" s="45" t="s">
        <v>5735</v>
      </c>
    </row>
    <row r="3426" customHeight="1" spans="1:6">
      <c r="A3426" s="45" t="s">
        <v>5701</v>
      </c>
      <c r="B3426" s="43">
        <v>3422</v>
      </c>
      <c r="C3426" s="46" t="s">
        <v>7580</v>
      </c>
      <c r="D3426" s="366">
        <v>90</v>
      </c>
      <c r="E3426" s="45"/>
      <c r="F3426" s="45" t="s">
        <v>5751</v>
      </c>
    </row>
    <row r="3427" customHeight="1" spans="1:6">
      <c r="A3427" s="45" t="s">
        <v>5701</v>
      </c>
      <c r="B3427" s="43">
        <v>3423</v>
      </c>
      <c r="C3427" s="46" t="s">
        <v>7581</v>
      </c>
      <c r="D3427" s="366">
        <v>90</v>
      </c>
      <c r="E3427" s="45"/>
      <c r="F3427" s="45" t="s">
        <v>5751</v>
      </c>
    </row>
    <row r="3428" customHeight="1" spans="1:6">
      <c r="A3428" s="45" t="s">
        <v>5701</v>
      </c>
      <c r="B3428" s="43">
        <v>3424</v>
      </c>
      <c r="C3428" s="46" t="s">
        <v>5755</v>
      </c>
      <c r="D3428" s="366">
        <v>90</v>
      </c>
      <c r="E3428" s="45"/>
      <c r="F3428" s="370" t="s">
        <v>5751</v>
      </c>
    </row>
    <row r="3429" customHeight="1" spans="1:6">
      <c r="A3429" s="45" t="s">
        <v>5701</v>
      </c>
      <c r="B3429" s="43">
        <v>3425</v>
      </c>
      <c r="C3429" s="46" t="s">
        <v>7582</v>
      </c>
      <c r="D3429" s="366">
        <v>90</v>
      </c>
      <c r="E3429" s="45"/>
      <c r="F3429" s="45" t="s">
        <v>5751</v>
      </c>
    </row>
    <row r="3430" customHeight="1" spans="1:6">
      <c r="A3430" s="45" t="s">
        <v>5701</v>
      </c>
      <c r="B3430" s="43">
        <v>3426</v>
      </c>
      <c r="C3430" s="46" t="s">
        <v>7583</v>
      </c>
      <c r="D3430" s="366">
        <v>90</v>
      </c>
      <c r="E3430" s="45"/>
      <c r="F3430" s="45" t="s">
        <v>5751</v>
      </c>
    </row>
    <row r="3431" customHeight="1" spans="1:6">
      <c r="A3431" s="45" t="s">
        <v>5701</v>
      </c>
      <c r="B3431" s="43">
        <v>3427</v>
      </c>
      <c r="C3431" s="46" t="s">
        <v>5760</v>
      </c>
      <c r="D3431" s="366">
        <v>90</v>
      </c>
      <c r="E3431" s="45"/>
      <c r="F3431" s="45" t="s">
        <v>5751</v>
      </c>
    </row>
    <row r="3432" customHeight="1" spans="1:6">
      <c r="A3432" s="45" t="s">
        <v>5701</v>
      </c>
      <c r="B3432" s="43">
        <v>3428</v>
      </c>
      <c r="C3432" s="46" t="s">
        <v>7584</v>
      </c>
      <c r="D3432" s="366">
        <v>90</v>
      </c>
      <c r="E3432" s="45"/>
      <c r="F3432" s="45" t="s">
        <v>5751</v>
      </c>
    </row>
    <row r="3433" customHeight="1" spans="1:6">
      <c r="A3433" s="45" t="s">
        <v>5701</v>
      </c>
      <c r="B3433" s="43">
        <v>3429</v>
      </c>
      <c r="C3433" s="46" t="s">
        <v>5761</v>
      </c>
      <c r="D3433" s="366">
        <v>90</v>
      </c>
      <c r="E3433" s="45"/>
      <c r="F3433" s="45" t="s">
        <v>5751</v>
      </c>
    </row>
    <row r="3434" customHeight="1" spans="1:6">
      <c r="A3434" s="45" t="s">
        <v>5701</v>
      </c>
      <c r="B3434" s="43">
        <v>3430</v>
      </c>
      <c r="C3434" s="46" t="s">
        <v>5762</v>
      </c>
      <c r="D3434" s="366">
        <v>90</v>
      </c>
      <c r="E3434" s="45"/>
      <c r="F3434" s="45" t="s">
        <v>5751</v>
      </c>
    </row>
    <row r="3435" customHeight="1" spans="1:6">
      <c r="A3435" s="45" t="s">
        <v>5701</v>
      </c>
      <c r="B3435" s="43">
        <v>3431</v>
      </c>
      <c r="C3435" s="46" t="s">
        <v>7585</v>
      </c>
      <c r="D3435" s="366">
        <v>90</v>
      </c>
      <c r="E3435" s="45"/>
      <c r="F3435" s="45" t="s">
        <v>5751</v>
      </c>
    </row>
    <row r="3436" customHeight="1" spans="1:6">
      <c r="A3436" s="45" t="s">
        <v>5701</v>
      </c>
      <c r="B3436" s="43">
        <v>3432</v>
      </c>
      <c r="C3436" s="46" t="s">
        <v>7586</v>
      </c>
      <c r="D3436" s="366">
        <v>90</v>
      </c>
      <c r="E3436" s="45"/>
      <c r="F3436" s="45" t="s">
        <v>5751</v>
      </c>
    </row>
    <row r="3437" customHeight="1" spans="1:6">
      <c r="A3437" s="45" t="s">
        <v>5701</v>
      </c>
      <c r="B3437" s="43">
        <v>3433</v>
      </c>
      <c r="C3437" s="46" t="s">
        <v>7587</v>
      </c>
      <c r="D3437" s="366">
        <v>90</v>
      </c>
      <c r="E3437" s="45"/>
      <c r="F3437" s="45" t="s">
        <v>5751</v>
      </c>
    </row>
    <row r="3438" customHeight="1" spans="1:6">
      <c r="A3438" s="45" t="s">
        <v>5701</v>
      </c>
      <c r="B3438" s="43">
        <v>3434</v>
      </c>
      <c r="C3438" s="46" t="s">
        <v>5765</v>
      </c>
      <c r="D3438" s="366">
        <v>90</v>
      </c>
      <c r="E3438" s="45"/>
      <c r="F3438" s="45" t="s">
        <v>5751</v>
      </c>
    </row>
    <row r="3439" customHeight="1" spans="1:6">
      <c r="A3439" s="45" t="s">
        <v>5701</v>
      </c>
      <c r="B3439" s="43">
        <v>3435</v>
      </c>
      <c r="C3439" s="46" t="s">
        <v>5768</v>
      </c>
      <c r="D3439" s="366">
        <v>90</v>
      </c>
      <c r="E3439" s="45"/>
      <c r="F3439" s="45" t="s">
        <v>5751</v>
      </c>
    </row>
    <row r="3440" customHeight="1" spans="1:6">
      <c r="A3440" s="45" t="s">
        <v>5701</v>
      </c>
      <c r="B3440" s="43">
        <v>3436</v>
      </c>
      <c r="C3440" s="46" t="s">
        <v>5764</v>
      </c>
      <c r="D3440" s="366">
        <v>90</v>
      </c>
      <c r="E3440" s="45"/>
      <c r="F3440" s="45" t="s">
        <v>5751</v>
      </c>
    </row>
    <row r="3441" customHeight="1" spans="1:6">
      <c r="A3441" s="45" t="s">
        <v>5701</v>
      </c>
      <c r="B3441" s="43">
        <v>3437</v>
      </c>
      <c r="C3441" s="46" t="s">
        <v>5769</v>
      </c>
      <c r="D3441" s="366">
        <v>90</v>
      </c>
      <c r="E3441" s="45"/>
      <c r="F3441" s="45" t="s">
        <v>5770</v>
      </c>
    </row>
    <row r="3442" customHeight="1" spans="1:6">
      <c r="A3442" s="45" t="s">
        <v>5701</v>
      </c>
      <c r="B3442" s="43">
        <v>3438</v>
      </c>
      <c r="C3442" s="46" t="s">
        <v>5771</v>
      </c>
      <c r="D3442" s="366">
        <v>90</v>
      </c>
      <c r="E3442" s="45"/>
      <c r="F3442" s="45" t="s">
        <v>5770</v>
      </c>
    </row>
    <row r="3443" customHeight="1" spans="1:6">
      <c r="A3443" s="45" t="s">
        <v>5701</v>
      </c>
      <c r="B3443" s="43">
        <v>3439</v>
      </c>
      <c r="C3443" s="46" t="s">
        <v>5775</v>
      </c>
      <c r="D3443" s="366">
        <v>90</v>
      </c>
      <c r="E3443" s="45"/>
      <c r="F3443" s="45" t="s">
        <v>5770</v>
      </c>
    </row>
    <row r="3444" customHeight="1" spans="1:6">
      <c r="A3444" s="45" t="s">
        <v>5701</v>
      </c>
      <c r="B3444" s="43">
        <v>3440</v>
      </c>
      <c r="C3444" s="46" t="s">
        <v>7588</v>
      </c>
      <c r="D3444" s="366">
        <v>90</v>
      </c>
      <c r="E3444" s="45"/>
      <c r="F3444" s="45" t="s">
        <v>5770</v>
      </c>
    </row>
    <row r="3445" customHeight="1" spans="1:6">
      <c r="A3445" s="45" t="s">
        <v>5701</v>
      </c>
      <c r="B3445" s="43">
        <v>3441</v>
      </c>
      <c r="C3445" s="46" t="s">
        <v>7589</v>
      </c>
      <c r="D3445" s="366">
        <v>90</v>
      </c>
      <c r="E3445" s="45"/>
      <c r="F3445" s="45" t="s">
        <v>5770</v>
      </c>
    </row>
    <row r="3446" customHeight="1" spans="1:6">
      <c r="A3446" s="45" t="s">
        <v>5701</v>
      </c>
      <c r="B3446" s="43">
        <v>3442</v>
      </c>
      <c r="C3446" s="46" t="s">
        <v>6171</v>
      </c>
      <c r="D3446" s="366">
        <v>90</v>
      </c>
      <c r="E3446" s="45"/>
      <c r="F3446" s="45" t="s">
        <v>5770</v>
      </c>
    </row>
    <row r="3447" customHeight="1" spans="1:6">
      <c r="A3447" s="45" t="s">
        <v>5701</v>
      </c>
      <c r="B3447" s="43">
        <v>3443</v>
      </c>
      <c r="C3447" s="46" t="s">
        <v>5781</v>
      </c>
      <c r="D3447" s="366">
        <v>90</v>
      </c>
      <c r="E3447" s="45"/>
      <c r="F3447" s="45" t="s">
        <v>5779</v>
      </c>
    </row>
    <row r="3448" customHeight="1" spans="1:6">
      <c r="A3448" s="45" t="s">
        <v>5701</v>
      </c>
      <c r="B3448" s="43">
        <v>3444</v>
      </c>
      <c r="C3448" s="46" t="s">
        <v>5780</v>
      </c>
      <c r="D3448" s="366">
        <v>90</v>
      </c>
      <c r="E3448" s="45"/>
      <c r="F3448" s="45" t="s">
        <v>5779</v>
      </c>
    </row>
    <row r="3449" customHeight="1" spans="1:6">
      <c r="A3449" s="45" t="s">
        <v>5701</v>
      </c>
      <c r="B3449" s="43">
        <v>3445</v>
      </c>
      <c r="C3449" s="46" t="s">
        <v>7590</v>
      </c>
      <c r="D3449" s="366">
        <v>90</v>
      </c>
      <c r="E3449" s="45"/>
      <c r="F3449" s="45" t="s">
        <v>5779</v>
      </c>
    </row>
    <row r="3450" customHeight="1" spans="1:6">
      <c r="A3450" s="45" t="s">
        <v>5701</v>
      </c>
      <c r="B3450" s="43">
        <v>3446</v>
      </c>
      <c r="C3450" s="46" t="s">
        <v>6124</v>
      </c>
      <c r="D3450" s="366">
        <v>90</v>
      </c>
      <c r="E3450" s="45"/>
      <c r="F3450" s="45" t="s">
        <v>5779</v>
      </c>
    </row>
    <row r="3451" customHeight="1" spans="1:6">
      <c r="A3451" s="45" t="s">
        <v>5701</v>
      </c>
      <c r="B3451" s="43">
        <v>3447</v>
      </c>
      <c r="C3451" s="46" t="s">
        <v>7591</v>
      </c>
      <c r="D3451" s="366">
        <v>90</v>
      </c>
      <c r="E3451" s="45"/>
      <c r="F3451" s="45" t="s">
        <v>5779</v>
      </c>
    </row>
    <row r="3452" customHeight="1" spans="1:6">
      <c r="A3452" s="45" t="s">
        <v>5701</v>
      </c>
      <c r="B3452" s="43">
        <v>3448</v>
      </c>
      <c r="C3452" s="46" t="s">
        <v>7592</v>
      </c>
      <c r="D3452" s="366">
        <v>90</v>
      </c>
      <c r="E3452" s="45"/>
      <c r="F3452" s="45" t="s">
        <v>5779</v>
      </c>
    </row>
    <row r="3453" customHeight="1" spans="1:6">
      <c r="A3453" s="45" t="s">
        <v>5701</v>
      </c>
      <c r="B3453" s="43">
        <v>3449</v>
      </c>
      <c r="C3453" s="46" t="s">
        <v>5787</v>
      </c>
      <c r="D3453" s="366">
        <v>90</v>
      </c>
      <c r="E3453" s="45"/>
      <c r="F3453" s="45" t="s">
        <v>5779</v>
      </c>
    </row>
    <row r="3454" customHeight="1" spans="1:6">
      <c r="A3454" s="45" t="s">
        <v>5701</v>
      </c>
      <c r="B3454" s="43">
        <v>3450</v>
      </c>
      <c r="C3454" s="46" t="s">
        <v>5778</v>
      </c>
      <c r="D3454" s="366">
        <v>90</v>
      </c>
      <c r="E3454" s="45"/>
      <c r="F3454" s="45" t="s">
        <v>5779</v>
      </c>
    </row>
    <row r="3455" customHeight="1" spans="1:6">
      <c r="A3455" s="45" t="s">
        <v>5701</v>
      </c>
      <c r="B3455" s="43">
        <v>3451</v>
      </c>
      <c r="C3455" s="371" t="s">
        <v>5883</v>
      </c>
      <c r="D3455" s="366">
        <v>90</v>
      </c>
      <c r="E3455" s="45"/>
      <c r="F3455" s="45" t="s">
        <v>5790</v>
      </c>
    </row>
    <row r="3456" customHeight="1" spans="1:6">
      <c r="A3456" s="45" t="s">
        <v>5701</v>
      </c>
      <c r="B3456" s="43">
        <v>3452</v>
      </c>
      <c r="C3456" s="371" t="s">
        <v>6235</v>
      </c>
      <c r="D3456" s="366">
        <v>90</v>
      </c>
      <c r="E3456" s="45"/>
      <c r="F3456" s="45" t="s">
        <v>5790</v>
      </c>
    </row>
    <row r="3457" customHeight="1" spans="1:6">
      <c r="A3457" s="45" t="s">
        <v>5701</v>
      </c>
      <c r="B3457" s="43">
        <v>3453</v>
      </c>
      <c r="C3457" s="371" t="s">
        <v>5792</v>
      </c>
      <c r="D3457" s="366">
        <v>90</v>
      </c>
      <c r="E3457" s="45"/>
      <c r="F3457" s="45" t="s">
        <v>5790</v>
      </c>
    </row>
    <row r="3458" customHeight="1" spans="1:6">
      <c r="A3458" s="45" t="s">
        <v>5701</v>
      </c>
      <c r="B3458" s="43">
        <v>3454</v>
      </c>
      <c r="C3458" s="371" t="s">
        <v>7593</v>
      </c>
      <c r="D3458" s="366">
        <v>90</v>
      </c>
      <c r="E3458" s="45"/>
      <c r="F3458" s="45" t="s">
        <v>5790</v>
      </c>
    </row>
    <row r="3459" customHeight="1" spans="1:6">
      <c r="A3459" s="45" t="s">
        <v>5701</v>
      </c>
      <c r="B3459" s="43">
        <v>3455</v>
      </c>
      <c r="C3459" s="371" t="s">
        <v>7594</v>
      </c>
      <c r="D3459" s="366">
        <v>90</v>
      </c>
      <c r="E3459" s="45"/>
      <c r="F3459" s="45" t="s">
        <v>5790</v>
      </c>
    </row>
    <row r="3460" customHeight="1" spans="1:6">
      <c r="A3460" s="45" t="s">
        <v>5701</v>
      </c>
      <c r="B3460" s="43">
        <v>3456</v>
      </c>
      <c r="C3460" s="46" t="s">
        <v>5793</v>
      </c>
      <c r="D3460" s="366">
        <v>90</v>
      </c>
      <c r="E3460" s="45"/>
      <c r="F3460" s="45" t="s">
        <v>5794</v>
      </c>
    </row>
    <row r="3461" customHeight="1" spans="1:6">
      <c r="A3461" s="45" t="s">
        <v>5701</v>
      </c>
      <c r="B3461" s="43">
        <v>3457</v>
      </c>
      <c r="C3461" s="46" t="s">
        <v>6206</v>
      </c>
      <c r="D3461" s="366">
        <v>90</v>
      </c>
      <c r="E3461" s="45"/>
      <c r="F3461" s="45" t="s">
        <v>5794</v>
      </c>
    </row>
    <row r="3462" customHeight="1" spans="1:6">
      <c r="A3462" s="45" t="s">
        <v>5701</v>
      </c>
      <c r="B3462" s="43">
        <v>3458</v>
      </c>
      <c r="C3462" s="46" t="s">
        <v>359</v>
      </c>
      <c r="D3462" s="366">
        <v>90</v>
      </c>
      <c r="E3462" s="45"/>
      <c r="F3462" s="45" t="s">
        <v>5794</v>
      </c>
    </row>
    <row r="3463" customHeight="1" spans="1:6">
      <c r="A3463" s="45" t="s">
        <v>5701</v>
      </c>
      <c r="B3463" s="43">
        <v>3459</v>
      </c>
      <c r="C3463" s="46" t="s">
        <v>5795</v>
      </c>
      <c r="D3463" s="366">
        <v>90</v>
      </c>
      <c r="E3463" s="45"/>
      <c r="F3463" s="45" t="s">
        <v>5794</v>
      </c>
    </row>
    <row r="3464" customHeight="1" spans="1:6">
      <c r="A3464" s="45" t="s">
        <v>5701</v>
      </c>
      <c r="B3464" s="43">
        <v>3460</v>
      </c>
      <c r="C3464" s="371" t="s">
        <v>7595</v>
      </c>
      <c r="D3464" s="366">
        <v>90</v>
      </c>
      <c r="E3464" s="45"/>
      <c r="F3464" s="45" t="s">
        <v>5794</v>
      </c>
    </row>
    <row r="3465" customHeight="1" spans="1:6">
      <c r="A3465" s="45" t="s">
        <v>5701</v>
      </c>
      <c r="B3465" s="43">
        <v>3461</v>
      </c>
      <c r="C3465" s="46" t="s">
        <v>5796</v>
      </c>
      <c r="D3465" s="366">
        <v>90</v>
      </c>
      <c r="E3465" s="45"/>
      <c r="F3465" s="45" t="s">
        <v>5794</v>
      </c>
    </row>
    <row r="3466" customHeight="1" spans="1:6">
      <c r="A3466" s="45" t="s">
        <v>5701</v>
      </c>
      <c r="B3466" s="43">
        <v>3462</v>
      </c>
      <c r="C3466" s="46" t="s">
        <v>2727</v>
      </c>
      <c r="D3466" s="366">
        <v>90</v>
      </c>
      <c r="E3466" s="45"/>
      <c r="F3466" s="45" t="s">
        <v>5794</v>
      </c>
    </row>
    <row r="3467" customHeight="1" spans="1:6">
      <c r="A3467" s="45" t="s">
        <v>5701</v>
      </c>
      <c r="B3467" s="43">
        <v>3463</v>
      </c>
      <c r="C3467" s="46" t="s">
        <v>6089</v>
      </c>
      <c r="D3467" s="366">
        <v>90</v>
      </c>
      <c r="E3467" s="45"/>
      <c r="F3467" s="45" t="s">
        <v>5794</v>
      </c>
    </row>
    <row r="3468" customHeight="1" spans="1:6">
      <c r="A3468" s="45" t="s">
        <v>5701</v>
      </c>
      <c r="B3468" s="43">
        <v>3464</v>
      </c>
      <c r="C3468" s="46" t="s">
        <v>5802</v>
      </c>
      <c r="D3468" s="366">
        <v>90</v>
      </c>
      <c r="E3468" s="45"/>
      <c r="F3468" s="45" t="s">
        <v>5794</v>
      </c>
    </row>
    <row r="3469" customHeight="1" spans="1:6">
      <c r="A3469" s="45" t="s">
        <v>5701</v>
      </c>
      <c r="B3469" s="43">
        <v>3465</v>
      </c>
      <c r="C3469" s="46" t="s">
        <v>5803</v>
      </c>
      <c r="D3469" s="366">
        <v>90</v>
      </c>
      <c r="E3469" s="45"/>
      <c r="F3469" s="45" t="s">
        <v>5794</v>
      </c>
    </row>
    <row r="3470" customHeight="1" spans="1:6">
      <c r="A3470" s="45" t="s">
        <v>5701</v>
      </c>
      <c r="B3470" s="43">
        <v>3466</v>
      </c>
      <c r="C3470" s="46" t="s">
        <v>7596</v>
      </c>
      <c r="D3470" s="366">
        <v>90</v>
      </c>
      <c r="E3470" s="45"/>
      <c r="F3470" s="45" t="s">
        <v>5794</v>
      </c>
    </row>
    <row r="3471" customHeight="1" spans="1:6">
      <c r="A3471" s="45" t="s">
        <v>5701</v>
      </c>
      <c r="B3471" s="43">
        <v>3467</v>
      </c>
      <c r="C3471" s="46" t="s">
        <v>7597</v>
      </c>
      <c r="D3471" s="366">
        <v>90</v>
      </c>
      <c r="E3471" s="45"/>
      <c r="F3471" s="45" t="s">
        <v>5794</v>
      </c>
    </row>
    <row r="3472" customHeight="1" spans="1:6">
      <c r="A3472" s="45" t="s">
        <v>5701</v>
      </c>
      <c r="B3472" s="43">
        <v>3468</v>
      </c>
      <c r="C3472" s="46" t="s">
        <v>5806</v>
      </c>
      <c r="D3472" s="366">
        <v>90</v>
      </c>
      <c r="E3472" s="45"/>
      <c r="F3472" s="45" t="s">
        <v>5794</v>
      </c>
    </row>
    <row r="3473" customHeight="1" spans="1:6">
      <c r="A3473" s="45" t="s">
        <v>5701</v>
      </c>
      <c r="B3473" s="43">
        <v>3469</v>
      </c>
      <c r="C3473" s="46" t="s">
        <v>6298</v>
      </c>
      <c r="D3473" s="366">
        <v>90</v>
      </c>
      <c r="E3473" s="45"/>
      <c r="F3473" s="45" t="s">
        <v>5794</v>
      </c>
    </row>
    <row r="3474" customHeight="1" spans="1:6">
      <c r="A3474" s="45" t="s">
        <v>5701</v>
      </c>
      <c r="B3474" s="43">
        <v>3470</v>
      </c>
      <c r="C3474" s="46" t="s">
        <v>5810</v>
      </c>
      <c r="D3474" s="366">
        <v>90</v>
      </c>
      <c r="E3474" s="45"/>
      <c r="F3474" s="45" t="s">
        <v>5809</v>
      </c>
    </row>
    <row r="3475" customHeight="1" spans="1:6">
      <c r="A3475" s="45" t="s">
        <v>5701</v>
      </c>
      <c r="B3475" s="43">
        <v>3471</v>
      </c>
      <c r="C3475" s="46" t="s">
        <v>5812</v>
      </c>
      <c r="D3475" s="366">
        <v>90</v>
      </c>
      <c r="E3475" s="45"/>
      <c r="F3475" s="45" t="s">
        <v>5809</v>
      </c>
    </row>
    <row r="3476" customHeight="1" spans="1:6">
      <c r="A3476" s="45" t="s">
        <v>5701</v>
      </c>
      <c r="B3476" s="43">
        <v>3472</v>
      </c>
      <c r="C3476" s="46" t="s">
        <v>5820</v>
      </c>
      <c r="D3476" s="366">
        <v>90</v>
      </c>
      <c r="E3476" s="45"/>
      <c r="F3476" s="45" t="s">
        <v>5809</v>
      </c>
    </row>
    <row r="3477" customHeight="1" spans="1:6">
      <c r="A3477" s="45" t="s">
        <v>5701</v>
      </c>
      <c r="B3477" s="43">
        <v>3473</v>
      </c>
      <c r="C3477" s="46" t="s">
        <v>7598</v>
      </c>
      <c r="D3477" s="366">
        <v>90</v>
      </c>
      <c r="E3477" s="45"/>
      <c r="F3477" s="45" t="s">
        <v>5809</v>
      </c>
    </row>
    <row r="3478" customHeight="1" spans="1:6">
      <c r="A3478" s="45" t="s">
        <v>5701</v>
      </c>
      <c r="B3478" s="43">
        <v>3474</v>
      </c>
      <c r="C3478" s="46" t="s">
        <v>7599</v>
      </c>
      <c r="D3478" s="366">
        <v>90</v>
      </c>
      <c r="E3478" s="45"/>
      <c r="F3478" s="45" t="s">
        <v>5809</v>
      </c>
    </row>
    <row r="3479" customHeight="1" spans="1:6">
      <c r="A3479" s="45" t="s">
        <v>5701</v>
      </c>
      <c r="B3479" s="43">
        <v>3475</v>
      </c>
      <c r="C3479" s="46" t="s">
        <v>5827</v>
      </c>
      <c r="D3479" s="366">
        <v>90</v>
      </c>
      <c r="E3479" s="45"/>
      <c r="F3479" s="45" t="s">
        <v>5809</v>
      </c>
    </row>
    <row r="3480" customHeight="1" spans="1:6">
      <c r="A3480" s="45" t="s">
        <v>5701</v>
      </c>
      <c r="B3480" s="43">
        <v>3476</v>
      </c>
      <c r="C3480" s="46" t="s">
        <v>5931</v>
      </c>
      <c r="D3480" s="366">
        <v>90</v>
      </c>
      <c r="E3480" s="45"/>
      <c r="F3480" s="45" t="s">
        <v>5809</v>
      </c>
    </row>
    <row r="3481" customHeight="1" spans="1:6">
      <c r="A3481" s="45" t="s">
        <v>5701</v>
      </c>
      <c r="B3481" s="43">
        <v>3477</v>
      </c>
      <c r="C3481" s="46" t="s">
        <v>7600</v>
      </c>
      <c r="D3481" s="366">
        <v>90</v>
      </c>
      <c r="E3481" s="45"/>
      <c r="F3481" s="45" t="s">
        <v>5809</v>
      </c>
    </row>
    <row r="3482" customHeight="1" spans="1:6">
      <c r="A3482" s="45" t="s">
        <v>5701</v>
      </c>
      <c r="B3482" s="43">
        <v>3478</v>
      </c>
      <c r="C3482" s="46" t="s">
        <v>7601</v>
      </c>
      <c r="D3482" s="366">
        <v>90</v>
      </c>
      <c r="E3482" s="45"/>
      <c r="F3482" s="45" t="s">
        <v>5832</v>
      </c>
    </row>
    <row r="3483" customHeight="1" spans="1:6">
      <c r="A3483" s="45" t="s">
        <v>5701</v>
      </c>
      <c r="B3483" s="43">
        <v>3479</v>
      </c>
      <c r="C3483" s="371" t="s">
        <v>6024</v>
      </c>
      <c r="D3483" s="366">
        <v>90</v>
      </c>
      <c r="E3483" s="45"/>
      <c r="F3483" s="45" t="s">
        <v>5832</v>
      </c>
    </row>
    <row r="3484" customHeight="1" spans="1:6">
      <c r="A3484" s="45" t="s">
        <v>5701</v>
      </c>
      <c r="B3484" s="43">
        <v>3480</v>
      </c>
      <c r="C3484" s="371" t="s">
        <v>5835</v>
      </c>
      <c r="D3484" s="366">
        <v>90</v>
      </c>
      <c r="E3484" s="45"/>
      <c r="F3484" s="45" t="s">
        <v>5832</v>
      </c>
    </row>
    <row r="3485" customHeight="1" spans="1:6">
      <c r="A3485" s="45" t="s">
        <v>5701</v>
      </c>
      <c r="B3485" s="43">
        <v>3481</v>
      </c>
      <c r="C3485" s="371" t="s">
        <v>5836</v>
      </c>
      <c r="D3485" s="366">
        <v>90</v>
      </c>
      <c r="E3485" s="45"/>
      <c r="F3485" s="45" t="s">
        <v>5832</v>
      </c>
    </row>
    <row r="3486" customHeight="1" spans="1:6">
      <c r="A3486" s="45" t="s">
        <v>5701</v>
      </c>
      <c r="B3486" s="43">
        <v>3482</v>
      </c>
      <c r="C3486" s="371" t="s">
        <v>5837</v>
      </c>
      <c r="D3486" s="366">
        <v>90</v>
      </c>
      <c r="E3486" s="45"/>
      <c r="F3486" s="45" t="s">
        <v>5832</v>
      </c>
    </row>
    <row r="3487" customHeight="1" spans="1:6">
      <c r="A3487" s="45" t="s">
        <v>5701</v>
      </c>
      <c r="B3487" s="43">
        <v>3483</v>
      </c>
      <c r="C3487" s="46" t="s">
        <v>6019</v>
      </c>
      <c r="D3487" s="366">
        <v>90</v>
      </c>
      <c r="E3487" s="45"/>
      <c r="F3487" s="45" t="s">
        <v>5832</v>
      </c>
    </row>
    <row r="3488" customHeight="1" spans="1:6">
      <c r="A3488" s="45" t="s">
        <v>5701</v>
      </c>
      <c r="B3488" s="43">
        <v>3484</v>
      </c>
      <c r="C3488" s="46" t="s">
        <v>6020</v>
      </c>
      <c r="D3488" s="366">
        <v>90</v>
      </c>
      <c r="E3488" s="45"/>
      <c r="F3488" s="45" t="s">
        <v>5832</v>
      </c>
    </row>
    <row r="3489" customHeight="1" spans="1:6">
      <c r="A3489" s="45" t="s">
        <v>5701</v>
      </c>
      <c r="B3489" s="43">
        <v>3485</v>
      </c>
      <c r="C3489" s="368" t="s">
        <v>5840</v>
      </c>
      <c r="D3489" s="366">
        <v>90</v>
      </c>
      <c r="E3489" s="45"/>
      <c r="F3489" s="45" t="s">
        <v>5841</v>
      </c>
    </row>
    <row r="3490" customHeight="1" spans="1:6">
      <c r="A3490" s="45" t="s">
        <v>5701</v>
      </c>
      <c r="B3490" s="43">
        <v>3486</v>
      </c>
      <c r="C3490" s="368" t="s">
        <v>7602</v>
      </c>
      <c r="D3490" s="366">
        <v>90</v>
      </c>
      <c r="E3490" s="45"/>
      <c r="F3490" s="45" t="s">
        <v>5841</v>
      </c>
    </row>
    <row r="3491" customHeight="1" spans="1:6">
      <c r="A3491" s="45" t="s">
        <v>5701</v>
      </c>
      <c r="B3491" s="43">
        <v>3487</v>
      </c>
      <c r="C3491" s="368" t="s">
        <v>6158</v>
      </c>
      <c r="D3491" s="366">
        <v>90</v>
      </c>
      <c r="E3491" s="45"/>
      <c r="F3491" s="372" t="s">
        <v>5841</v>
      </c>
    </row>
    <row r="3492" customHeight="1" spans="1:6">
      <c r="A3492" s="45" t="s">
        <v>5701</v>
      </c>
      <c r="B3492" s="43">
        <v>3488</v>
      </c>
      <c r="C3492" s="368" t="s">
        <v>5846</v>
      </c>
      <c r="D3492" s="366">
        <v>90</v>
      </c>
      <c r="E3492" s="45"/>
      <c r="F3492" s="372" t="s">
        <v>5841</v>
      </c>
    </row>
    <row r="3493" customHeight="1" spans="1:6">
      <c r="A3493" s="45" t="s">
        <v>5701</v>
      </c>
      <c r="B3493" s="43">
        <v>3489</v>
      </c>
      <c r="C3493" s="368" t="s">
        <v>7603</v>
      </c>
      <c r="D3493" s="366">
        <v>90</v>
      </c>
      <c r="E3493" s="45"/>
      <c r="F3493" s="372" t="s">
        <v>5841</v>
      </c>
    </row>
    <row r="3494" customHeight="1" spans="1:6">
      <c r="A3494" s="45" t="s">
        <v>5701</v>
      </c>
      <c r="B3494" s="43">
        <v>3490</v>
      </c>
      <c r="C3494" s="368" t="s">
        <v>6180</v>
      </c>
      <c r="D3494" s="366">
        <v>90</v>
      </c>
      <c r="E3494" s="45"/>
      <c r="F3494" s="372" t="s">
        <v>5841</v>
      </c>
    </row>
    <row r="3495" customHeight="1" spans="1:6">
      <c r="A3495" s="45" t="s">
        <v>5701</v>
      </c>
      <c r="B3495" s="43">
        <v>3491</v>
      </c>
      <c r="C3495" s="46" t="s">
        <v>7604</v>
      </c>
      <c r="D3495" s="366">
        <v>90</v>
      </c>
      <c r="E3495" s="45"/>
      <c r="F3495" s="372" t="s">
        <v>5852</v>
      </c>
    </row>
    <row r="3496" customHeight="1" spans="1:6">
      <c r="A3496" s="45" t="s">
        <v>5701</v>
      </c>
      <c r="B3496" s="43">
        <v>3492</v>
      </c>
      <c r="C3496" s="46" t="s">
        <v>5851</v>
      </c>
      <c r="D3496" s="366">
        <v>90</v>
      </c>
      <c r="E3496" s="45"/>
      <c r="F3496" s="372" t="s">
        <v>5852</v>
      </c>
    </row>
    <row r="3497" customHeight="1" spans="1:6">
      <c r="A3497" s="45" t="s">
        <v>5701</v>
      </c>
      <c r="B3497" s="43">
        <v>3493</v>
      </c>
      <c r="C3497" s="46" t="s">
        <v>6183</v>
      </c>
      <c r="D3497" s="366">
        <v>90</v>
      </c>
      <c r="E3497" s="45"/>
      <c r="F3497" s="372" t="s">
        <v>5852</v>
      </c>
    </row>
    <row r="3498" customHeight="1" spans="1:6">
      <c r="A3498" s="45" t="s">
        <v>5701</v>
      </c>
      <c r="B3498" s="43">
        <v>3494</v>
      </c>
      <c r="C3498" s="46" t="s">
        <v>5857</v>
      </c>
      <c r="D3498" s="366">
        <v>90</v>
      </c>
      <c r="E3498" s="45"/>
      <c r="F3498" s="372" t="s">
        <v>5852</v>
      </c>
    </row>
    <row r="3499" customHeight="1" spans="1:6">
      <c r="A3499" s="45" t="s">
        <v>5701</v>
      </c>
      <c r="B3499" s="43">
        <v>3495</v>
      </c>
      <c r="C3499" s="46" t="s">
        <v>5858</v>
      </c>
      <c r="D3499" s="366">
        <v>90</v>
      </c>
      <c r="E3499" s="45"/>
      <c r="F3499" s="372" t="s">
        <v>5852</v>
      </c>
    </row>
    <row r="3500" customHeight="1" spans="1:6">
      <c r="A3500" s="45" t="s">
        <v>5701</v>
      </c>
      <c r="B3500" s="43">
        <v>3496</v>
      </c>
      <c r="C3500" s="46" t="s">
        <v>5860</v>
      </c>
      <c r="D3500" s="366">
        <v>90</v>
      </c>
      <c r="E3500" s="45"/>
      <c r="F3500" s="372" t="s">
        <v>5852</v>
      </c>
    </row>
    <row r="3501" customHeight="1" spans="1:6">
      <c r="A3501" s="45" t="s">
        <v>5701</v>
      </c>
      <c r="B3501" s="43">
        <v>3497</v>
      </c>
      <c r="C3501" s="46" t="s">
        <v>7605</v>
      </c>
      <c r="D3501" s="366">
        <v>90</v>
      </c>
      <c r="E3501" s="45"/>
      <c r="F3501" s="372" t="s">
        <v>5852</v>
      </c>
    </row>
    <row r="3502" customHeight="1" spans="1:6">
      <c r="A3502" s="45" t="s">
        <v>5701</v>
      </c>
      <c r="B3502" s="43">
        <v>3498</v>
      </c>
      <c r="C3502" s="46" t="s">
        <v>7606</v>
      </c>
      <c r="D3502" s="366">
        <v>90</v>
      </c>
      <c r="E3502" s="45"/>
      <c r="F3502" s="372" t="s">
        <v>5852</v>
      </c>
    </row>
    <row r="3503" customHeight="1" spans="1:6">
      <c r="A3503" s="45" t="s">
        <v>5701</v>
      </c>
      <c r="B3503" s="43">
        <v>3499</v>
      </c>
      <c r="C3503" s="371" t="s">
        <v>5870</v>
      </c>
      <c r="D3503" s="366">
        <v>90</v>
      </c>
      <c r="E3503" s="45"/>
      <c r="F3503" s="372" t="s">
        <v>5868</v>
      </c>
    </row>
    <row r="3504" customHeight="1" spans="1:6">
      <c r="A3504" s="45" t="s">
        <v>5701</v>
      </c>
      <c r="B3504" s="43">
        <v>3500</v>
      </c>
      <c r="C3504" s="371" t="s">
        <v>5871</v>
      </c>
      <c r="D3504" s="366">
        <v>90</v>
      </c>
      <c r="E3504" s="45"/>
      <c r="F3504" s="372" t="s">
        <v>5868</v>
      </c>
    </row>
    <row r="3505" customHeight="1" spans="1:6">
      <c r="A3505" s="45" t="s">
        <v>5701</v>
      </c>
      <c r="B3505" s="43">
        <v>3501</v>
      </c>
      <c r="C3505" s="371" t="s">
        <v>5872</v>
      </c>
      <c r="D3505" s="366">
        <v>90</v>
      </c>
      <c r="E3505" s="45"/>
      <c r="F3505" s="372" t="s">
        <v>5868</v>
      </c>
    </row>
    <row r="3506" customHeight="1" spans="1:6">
      <c r="A3506" s="45" t="s">
        <v>5701</v>
      </c>
      <c r="B3506" s="43">
        <v>3502</v>
      </c>
      <c r="C3506" s="371" t="s">
        <v>5873</v>
      </c>
      <c r="D3506" s="366">
        <v>90</v>
      </c>
      <c r="E3506" s="45"/>
      <c r="F3506" s="372" t="s">
        <v>5868</v>
      </c>
    </row>
    <row r="3507" customHeight="1" spans="1:6">
      <c r="A3507" s="45" t="s">
        <v>5701</v>
      </c>
      <c r="B3507" s="43">
        <v>3503</v>
      </c>
      <c r="C3507" s="371" t="s">
        <v>7607</v>
      </c>
      <c r="D3507" s="366">
        <v>90</v>
      </c>
      <c r="E3507" s="45"/>
      <c r="F3507" s="372" t="s">
        <v>5868</v>
      </c>
    </row>
    <row r="3508" customHeight="1" spans="1:6">
      <c r="A3508" s="45" t="s">
        <v>5701</v>
      </c>
      <c r="B3508" s="43">
        <v>3504</v>
      </c>
      <c r="C3508" s="371" t="s">
        <v>5875</v>
      </c>
      <c r="D3508" s="366">
        <v>90</v>
      </c>
      <c r="E3508" s="45"/>
      <c r="F3508" s="372" t="s">
        <v>5868</v>
      </c>
    </row>
    <row r="3509" customHeight="1" spans="1:6">
      <c r="A3509" s="45" t="s">
        <v>5701</v>
      </c>
      <c r="B3509" s="43">
        <v>3505</v>
      </c>
      <c r="C3509" s="371" t="s">
        <v>7608</v>
      </c>
      <c r="D3509" s="366">
        <v>90</v>
      </c>
      <c r="E3509" s="45"/>
      <c r="F3509" s="372" t="s">
        <v>5868</v>
      </c>
    </row>
    <row r="3510" customHeight="1" spans="1:6">
      <c r="A3510" s="45" t="s">
        <v>5701</v>
      </c>
      <c r="B3510" s="43">
        <v>3506</v>
      </c>
      <c r="C3510" s="371" t="s">
        <v>6220</v>
      </c>
      <c r="D3510" s="366">
        <v>90</v>
      </c>
      <c r="E3510" s="45"/>
      <c r="F3510" s="45" t="s">
        <v>5868</v>
      </c>
    </row>
    <row r="3511" customHeight="1" spans="1:6">
      <c r="A3511" s="45" t="s">
        <v>5701</v>
      </c>
      <c r="B3511" s="43">
        <v>3507</v>
      </c>
      <c r="C3511" s="371" t="s">
        <v>5877</v>
      </c>
      <c r="D3511" s="366">
        <v>90</v>
      </c>
      <c r="E3511" s="45"/>
      <c r="F3511" s="45" t="s">
        <v>5868</v>
      </c>
    </row>
    <row r="3512" customHeight="1" spans="1:6">
      <c r="A3512" s="45" t="s">
        <v>5701</v>
      </c>
      <c r="B3512" s="43">
        <v>3508</v>
      </c>
      <c r="C3512" s="371" t="s">
        <v>6223</v>
      </c>
      <c r="D3512" s="366">
        <v>90</v>
      </c>
      <c r="E3512" s="45"/>
      <c r="F3512" s="45" t="s">
        <v>5868</v>
      </c>
    </row>
    <row r="3513" customHeight="1" spans="1:6">
      <c r="A3513" s="45" t="s">
        <v>5701</v>
      </c>
      <c r="B3513" s="43">
        <v>3509</v>
      </c>
      <c r="C3513" s="46" t="s">
        <v>6041</v>
      </c>
      <c r="D3513" s="366">
        <v>90</v>
      </c>
      <c r="E3513" s="45"/>
      <c r="F3513" s="45" t="s">
        <v>5888</v>
      </c>
    </row>
    <row r="3514" customHeight="1" spans="1:6">
      <c r="A3514" s="45" t="s">
        <v>5701</v>
      </c>
      <c r="B3514" s="43">
        <v>3510</v>
      </c>
      <c r="C3514" s="46" t="s">
        <v>5889</v>
      </c>
      <c r="D3514" s="366">
        <v>90</v>
      </c>
      <c r="E3514" s="45"/>
      <c r="F3514" s="45" t="s">
        <v>5888</v>
      </c>
    </row>
    <row r="3515" customHeight="1" spans="1:6">
      <c r="A3515" s="45" t="s">
        <v>5701</v>
      </c>
      <c r="B3515" s="43">
        <v>3511</v>
      </c>
      <c r="C3515" s="46" t="s">
        <v>5890</v>
      </c>
      <c r="D3515" s="366">
        <v>90</v>
      </c>
      <c r="E3515" s="45"/>
      <c r="F3515" s="45" t="s">
        <v>5888</v>
      </c>
    </row>
    <row r="3516" customHeight="1" spans="1:6">
      <c r="A3516" s="45" t="s">
        <v>5701</v>
      </c>
      <c r="B3516" s="43">
        <v>3512</v>
      </c>
      <c r="C3516" s="46" t="s">
        <v>6247</v>
      </c>
      <c r="D3516" s="366">
        <v>90</v>
      </c>
      <c r="E3516" s="45"/>
      <c r="F3516" s="45" t="s">
        <v>5888</v>
      </c>
    </row>
    <row r="3517" customHeight="1" spans="1:6">
      <c r="A3517" s="45" t="s">
        <v>5701</v>
      </c>
      <c r="B3517" s="43">
        <v>3513</v>
      </c>
      <c r="C3517" s="46" t="s">
        <v>7609</v>
      </c>
      <c r="D3517" s="366">
        <v>90</v>
      </c>
      <c r="E3517" s="45"/>
      <c r="F3517" s="45" t="s">
        <v>5888</v>
      </c>
    </row>
    <row r="3518" customHeight="1" spans="1:6">
      <c r="A3518" s="45" t="s">
        <v>5701</v>
      </c>
      <c r="B3518" s="43">
        <v>3514</v>
      </c>
      <c r="C3518" s="46" t="s">
        <v>6039</v>
      </c>
      <c r="D3518" s="366">
        <v>90</v>
      </c>
      <c r="E3518" s="45"/>
      <c r="F3518" s="45" t="s">
        <v>5888</v>
      </c>
    </row>
    <row r="3519" customHeight="1" spans="1:6">
      <c r="A3519" s="45" t="s">
        <v>5701</v>
      </c>
      <c r="B3519" s="43">
        <v>3515</v>
      </c>
      <c r="C3519" s="46" t="s">
        <v>7610</v>
      </c>
      <c r="D3519" s="366">
        <v>90</v>
      </c>
      <c r="E3519" s="45"/>
      <c r="F3519" s="45" t="s">
        <v>5888</v>
      </c>
    </row>
    <row r="3520" customHeight="1" spans="1:6">
      <c r="A3520" s="45" t="s">
        <v>5701</v>
      </c>
      <c r="B3520" s="43">
        <v>3516</v>
      </c>
      <c r="C3520" s="46" t="s">
        <v>5899</v>
      </c>
      <c r="D3520" s="366">
        <v>90</v>
      </c>
      <c r="E3520" s="45"/>
      <c r="F3520" s="45" t="s">
        <v>5888</v>
      </c>
    </row>
    <row r="3521" customHeight="1" spans="1:6">
      <c r="A3521" s="45" t="s">
        <v>5701</v>
      </c>
      <c r="B3521" s="43">
        <v>3517</v>
      </c>
      <c r="C3521" s="46" t="s">
        <v>5900</v>
      </c>
      <c r="D3521" s="366">
        <v>90</v>
      </c>
      <c r="E3521" s="45"/>
      <c r="F3521" s="45" t="s">
        <v>5888</v>
      </c>
    </row>
    <row r="3522" customHeight="1" spans="1:6">
      <c r="A3522" s="45" t="s">
        <v>5701</v>
      </c>
      <c r="B3522" s="43">
        <v>3518</v>
      </c>
      <c r="C3522" s="46" t="s">
        <v>5901</v>
      </c>
      <c r="D3522" s="366">
        <v>90</v>
      </c>
      <c r="E3522" s="45"/>
      <c r="F3522" s="45" t="s">
        <v>5888</v>
      </c>
    </row>
    <row r="3523" customHeight="1" spans="1:6">
      <c r="A3523" s="45" t="s">
        <v>5701</v>
      </c>
      <c r="B3523" s="43">
        <v>3519</v>
      </c>
      <c r="C3523" s="46" t="s">
        <v>5902</v>
      </c>
      <c r="D3523" s="366">
        <v>90</v>
      </c>
      <c r="E3523" s="45"/>
      <c r="F3523" s="45" t="s">
        <v>5888</v>
      </c>
    </row>
    <row r="3524" customHeight="1" spans="1:6">
      <c r="A3524" s="45" t="s">
        <v>5701</v>
      </c>
      <c r="B3524" s="43">
        <v>3520</v>
      </c>
      <c r="C3524" s="46" t="s">
        <v>5903</v>
      </c>
      <c r="D3524" s="366">
        <v>90</v>
      </c>
      <c r="E3524" s="45"/>
      <c r="F3524" s="45" t="s">
        <v>5888</v>
      </c>
    </row>
    <row r="3525" customHeight="1" spans="1:6">
      <c r="A3525" s="45" t="s">
        <v>5701</v>
      </c>
      <c r="B3525" s="43">
        <v>3521</v>
      </c>
      <c r="C3525" s="46" t="s">
        <v>7611</v>
      </c>
      <c r="D3525" s="366">
        <v>90</v>
      </c>
      <c r="E3525" s="45"/>
      <c r="F3525" s="45" t="s">
        <v>5888</v>
      </c>
    </row>
    <row r="3526" customHeight="1" spans="1:6">
      <c r="A3526" s="45" t="s">
        <v>5701</v>
      </c>
      <c r="B3526" s="43">
        <v>3522</v>
      </c>
      <c r="C3526" s="46" t="s">
        <v>7612</v>
      </c>
      <c r="D3526" s="366">
        <v>90</v>
      </c>
      <c r="E3526" s="45"/>
      <c r="F3526" s="45" t="s">
        <v>5888</v>
      </c>
    </row>
    <row r="3527" customHeight="1" spans="1:6">
      <c r="A3527" s="45" t="s">
        <v>5701</v>
      </c>
      <c r="B3527" s="43">
        <v>3523</v>
      </c>
      <c r="C3527" s="46" t="s">
        <v>7613</v>
      </c>
      <c r="D3527" s="366">
        <v>90</v>
      </c>
      <c r="E3527" s="45"/>
      <c r="F3527" s="45" t="s">
        <v>5888</v>
      </c>
    </row>
    <row r="3528" customHeight="1" spans="1:6">
      <c r="A3528" s="45" t="s">
        <v>5701</v>
      </c>
      <c r="B3528" s="43">
        <v>3524</v>
      </c>
      <c r="C3528" s="46" t="s">
        <v>7614</v>
      </c>
      <c r="D3528" s="366">
        <v>90</v>
      </c>
      <c r="E3528" s="45"/>
      <c r="F3528" s="45" t="s">
        <v>5888</v>
      </c>
    </row>
    <row r="3529" customHeight="1" spans="1:6">
      <c r="A3529" s="45" t="s">
        <v>5701</v>
      </c>
      <c r="B3529" s="43">
        <v>3525</v>
      </c>
      <c r="C3529" s="46" t="s">
        <v>7615</v>
      </c>
      <c r="D3529" s="366">
        <v>90</v>
      </c>
      <c r="E3529" s="45"/>
      <c r="F3529" s="45" t="s">
        <v>5888</v>
      </c>
    </row>
    <row r="3530" customHeight="1" spans="1:6">
      <c r="A3530" s="45" t="s">
        <v>5701</v>
      </c>
      <c r="B3530" s="43">
        <v>3526</v>
      </c>
      <c r="C3530" s="46" t="s">
        <v>5780</v>
      </c>
      <c r="D3530" s="366">
        <v>90</v>
      </c>
      <c r="E3530" s="45"/>
      <c r="F3530" s="45" t="s">
        <v>5888</v>
      </c>
    </row>
    <row r="3531" customHeight="1" spans="1:6">
      <c r="A3531" s="45" t="s">
        <v>5701</v>
      </c>
      <c r="B3531" s="43">
        <v>3527</v>
      </c>
      <c r="C3531" s="371" t="s">
        <v>7616</v>
      </c>
      <c r="D3531" s="366">
        <v>90</v>
      </c>
      <c r="E3531" s="45"/>
      <c r="F3531" s="45" t="s">
        <v>5703</v>
      </c>
    </row>
    <row r="3532" customHeight="1" spans="1:6">
      <c r="A3532" s="45" t="s">
        <v>5701</v>
      </c>
      <c r="B3532" s="43">
        <v>3528</v>
      </c>
      <c r="C3532" s="371" t="s">
        <v>5907</v>
      </c>
      <c r="D3532" s="366">
        <v>90</v>
      </c>
      <c r="E3532" s="45"/>
      <c r="F3532" s="45" t="s">
        <v>5703</v>
      </c>
    </row>
    <row r="3533" customHeight="1" spans="1:6">
      <c r="A3533" s="45" t="s">
        <v>5701</v>
      </c>
      <c r="B3533" s="43">
        <v>3529</v>
      </c>
      <c r="C3533" s="371" t="s">
        <v>5909</v>
      </c>
      <c r="D3533" s="366">
        <v>90</v>
      </c>
      <c r="E3533" s="45"/>
      <c r="F3533" s="45" t="s">
        <v>5703</v>
      </c>
    </row>
    <row r="3534" customHeight="1" spans="1:6">
      <c r="A3534" s="45" t="s">
        <v>5701</v>
      </c>
      <c r="B3534" s="43">
        <v>3530</v>
      </c>
      <c r="C3534" s="46" t="s">
        <v>5910</v>
      </c>
      <c r="D3534" s="366">
        <v>90</v>
      </c>
      <c r="E3534" s="45"/>
      <c r="F3534" s="45" t="s">
        <v>5703</v>
      </c>
    </row>
    <row r="3535" customHeight="1" spans="1:6">
      <c r="A3535" s="45" t="s">
        <v>5701</v>
      </c>
      <c r="B3535" s="43">
        <v>3531</v>
      </c>
      <c r="C3535" s="371" t="s">
        <v>5270</v>
      </c>
      <c r="D3535" s="366">
        <v>90</v>
      </c>
      <c r="E3535" s="45"/>
      <c r="F3535" s="45" t="s">
        <v>5725</v>
      </c>
    </row>
    <row r="3536" customHeight="1" spans="1:6">
      <c r="A3536" s="45" t="s">
        <v>5701</v>
      </c>
      <c r="B3536" s="43">
        <v>3532</v>
      </c>
      <c r="C3536" s="371" t="s">
        <v>5914</v>
      </c>
      <c r="D3536" s="366">
        <v>90</v>
      </c>
      <c r="E3536" s="45"/>
      <c r="F3536" s="45" t="s">
        <v>5735</v>
      </c>
    </row>
    <row r="3537" customHeight="1" spans="1:6">
      <c r="A3537" s="45" t="s">
        <v>5701</v>
      </c>
      <c r="B3537" s="43">
        <v>3533</v>
      </c>
      <c r="C3537" s="371" t="s">
        <v>5915</v>
      </c>
      <c r="D3537" s="366">
        <v>90</v>
      </c>
      <c r="E3537" s="45"/>
      <c r="F3537" s="45" t="s">
        <v>5751</v>
      </c>
    </row>
    <row r="3538" customHeight="1" spans="1:6">
      <c r="A3538" s="45" t="s">
        <v>5701</v>
      </c>
      <c r="B3538" s="43">
        <v>3534</v>
      </c>
      <c r="C3538" s="371" t="s">
        <v>5917</v>
      </c>
      <c r="D3538" s="366">
        <v>90</v>
      </c>
      <c r="E3538" s="45"/>
      <c r="F3538" s="45" t="s">
        <v>5770</v>
      </c>
    </row>
    <row r="3539" customHeight="1" spans="1:6">
      <c r="A3539" s="45" t="s">
        <v>5701</v>
      </c>
      <c r="B3539" s="43">
        <v>3535</v>
      </c>
      <c r="C3539" s="371" t="s">
        <v>7617</v>
      </c>
      <c r="D3539" s="366">
        <v>90</v>
      </c>
      <c r="E3539" s="45"/>
      <c r="F3539" s="45" t="s">
        <v>5770</v>
      </c>
    </row>
    <row r="3540" customHeight="1" spans="1:6">
      <c r="A3540" s="45" t="s">
        <v>5701</v>
      </c>
      <c r="B3540" s="43">
        <v>3536</v>
      </c>
      <c r="C3540" s="371" t="s">
        <v>7618</v>
      </c>
      <c r="D3540" s="366">
        <v>90</v>
      </c>
      <c r="E3540" s="45"/>
      <c r="F3540" s="45" t="s">
        <v>5770</v>
      </c>
    </row>
    <row r="3541" customHeight="1" spans="1:6">
      <c r="A3541" s="45" t="s">
        <v>5701</v>
      </c>
      <c r="B3541" s="43">
        <v>3537</v>
      </c>
      <c r="C3541" s="371" t="s">
        <v>5920</v>
      </c>
      <c r="D3541" s="366">
        <v>90</v>
      </c>
      <c r="E3541" s="45"/>
      <c r="F3541" s="45" t="s">
        <v>5779</v>
      </c>
    </row>
    <row r="3542" customHeight="1" spans="1:6">
      <c r="A3542" s="45" t="s">
        <v>5701</v>
      </c>
      <c r="B3542" s="43">
        <v>3538</v>
      </c>
      <c r="C3542" s="371" t="s">
        <v>5922</v>
      </c>
      <c r="D3542" s="366">
        <v>90</v>
      </c>
      <c r="E3542" s="45"/>
      <c r="F3542" s="45" t="s">
        <v>5790</v>
      </c>
    </row>
    <row r="3543" customHeight="1" spans="1:6">
      <c r="A3543" s="45" t="s">
        <v>5701</v>
      </c>
      <c r="B3543" s="43">
        <v>3539</v>
      </c>
      <c r="C3543" s="371" t="s">
        <v>5921</v>
      </c>
      <c r="D3543" s="366">
        <v>90</v>
      </c>
      <c r="E3543" s="45"/>
      <c r="F3543" s="45" t="s">
        <v>5790</v>
      </c>
    </row>
    <row r="3544" customHeight="1" spans="1:6">
      <c r="A3544" s="45" t="s">
        <v>5701</v>
      </c>
      <c r="B3544" s="43">
        <v>3540</v>
      </c>
      <c r="C3544" s="371" t="s">
        <v>7619</v>
      </c>
      <c r="D3544" s="366">
        <v>90</v>
      </c>
      <c r="E3544" s="45"/>
      <c r="F3544" s="45" t="s">
        <v>5794</v>
      </c>
    </row>
    <row r="3545" customHeight="1" spans="1:6">
      <c r="A3545" s="45" t="s">
        <v>5701</v>
      </c>
      <c r="B3545" s="43">
        <v>3541</v>
      </c>
      <c r="C3545" s="371" t="s">
        <v>6309</v>
      </c>
      <c r="D3545" s="366">
        <v>90</v>
      </c>
      <c r="E3545" s="45"/>
      <c r="F3545" s="45" t="s">
        <v>5841</v>
      </c>
    </row>
    <row r="3546" customHeight="1" spans="1:6">
      <c r="A3546" s="45" t="s">
        <v>5701</v>
      </c>
      <c r="B3546" s="43">
        <v>3542</v>
      </c>
      <c r="C3546" s="371" t="s">
        <v>7620</v>
      </c>
      <c r="D3546" s="366">
        <v>90</v>
      </c>
      <c r="E3546" s="45"/>
      <c r="F3546" s="45" t="s">
        <v>5841</v>
      </c>
    </row>
    <row r="3547" customHeight="1" spans="1:6">
      <c r="A3547" s="45" t="s">
        <v>5701</v>
      </c>
      <c r="B3547" s="43">
        <v>3543</v>
      </c>
      <c r="C3547" s="371" t="s">
        <v>5937</v>
      </c>
      <c r="D3547" s="366">
        <v>90</v>
      </c>
      <c r="E3547" s="45"/>
      <c r="F3547" s="45" t="s">
        <v>5841</v>
      </c>
    </row>
    <row r="3548" customHeight="1" spans="1:6">
      <c r="A3548" s="45" t="s">
        <v>5701</v>
      </c>
      <c r="B3548" s="43">
        <v>3544</v>
      </c>
      <c r="C3548" s="371" t="s">
        <v>5936</v>
      </c>
      <c r="D3548" s="366">
        <v>90</v>
      </c>
      <c r="E3548" s="45"/>
      <c r="F3548" s="45" t="s">
        <v>5841</v>
      </c>
    </row>
    <row r="3549" customHeight="1" spans="1:6">
      <c r="A3549" s="45" t="s">
        <v>5701</v>
      </c>
      <c r="B3549" s="43">
        <v>3545</v>
      </c>
      <c r="C3549" s="371" t="s">
        <v>5938</v>
      </c>
      <c r="D3549" s="366">
        <v>90</v>
      </c>
      <c r="E3549" s="45"/>
      <c r="F3549" s="45" t="s">
        <v>5841</v>
      </c>
    </row>
    <row r="3550" customHeight="1" spans="1:6">
      <c r="A3550" s="45" t="s">
        <v>5701</v>
      </c>
      <c r="B3550" s="43">
        <v>3546</v>
      </c>
      <c r="C3550" s="371" t="s">
        <v>6276</v>
      </c>
      <c r="D3550" s="366">
        <v>90</v>
      </c>
      <c r="E3550" s="45"/>
      <c r="F3550" s="45" t="s">
        <v>5841</v>
      </c>
    </row>
    <row r="3551" customHeight="1" spans="1:6">
      <c r="A3551" s="45" t="s">
        <v>5701</v>
      </c>
      <c r="B3551" s="43">
        <v>3547</v>
      </c>
      <c r="C3551" s="371" t="s">
        <v>7621</v>
      </c>
      <c r="D3551" s="366">
        <v>90</v>
      </c>
      <c r="E3551" s="45"/>
      <c r="F3551" s="45" t="s">
        <v>5841</v>
      </c>
    </row>
    <row r="3552" customHeight="1" spans="1:6">
      <c r="A3552" s="45" t="s">
        <v>5701</v>
      </c>
      <c r="B3552" s="43">
        <v>3548</v>
      </c>
      <c r="C3552" s="371" t="s">
        <v>5940</v>
      </c>
      <c r="D3552" s="366">
        <v>90</v>
      </c>
      <c r="E3552" s="45"/>
      <c r="F3552" s="45" t="s">
        <v>5841</v>
      </c>
    </row>
    <row r="3553" customHeight="1" spans="1:6">
      <c r="A3553" s="45" t="s">
        <v>5701</v>
      </c>
      <c r="B3553" s="43">
        <v>3549</v>
      </c>
      <c r="C3553" s="371" t="s">
        <v>5942</v>
      </c>
      <c r="D3553" s="366">
        <v>90</v>
      </c>
      <c r="E3553" s="45"/>
      <c r="F3553" s="45" t="s">
        <v>5852</v>
      </c>
    </row>
    <row r="3554" customHeight="1" spans="1:6">
      <c r="A3554" s="45" t="s">
        <v>5701</v>
      </c>
      <c r="B3554" s="43">
        <v>3550</v>
      </c>
      <c r="C3554" s="371" t="s">
        <v>5943</v>
      </c>
      <c r="D3554" s="366">
        <v>90</v>
      </c>
      <c r="E3554" s="45"/>
      <c r="F3554" s="45" t="s">
        <v>5852</v>
      </c>
    </row>
    <row r="3555" customHeight="1" spans="1:6">
      <c r="A3555" s="45" t="s">
        <v>5701</v>
      </c>
      <c r="B3555" s="43">
        <v>3551</v>
      </c>
      <c r="C3555" s="371" t="s">
        <v>5944</v>
      </c>
      <c r="D3555" s="366">
        <v>90</v>
      </c>
      <c r="E3555" s="45"/>
      <c r="F3555" s="45" t="s">
        <v>5852</v>
      </c>
    </row>
    <row r="3556" customHeight="1" spans="1:6">
      <c r="A3556" s="45" t="s">
        <v>5701</v>
      </c>
      <c r="B3556" s="43">
        <v>3552</v>
      </c>
      <c r="C3556" s="371" t="s">
        <v>6194</v>
      </c>
      <c r="D3556" s="366">
        <v>90</v>
      </c>
      <c r="E3556" s="45"/>
      <c r="F3556" s="45" t="s">
        <v>5852</v>
      </c>
    </row>
    <row r="3557" customHeight="1" spans="1:6">
      <c r="A3557" s="45" t="s">
        <v>5701</v>
      </c>
      <c r="B3557" s="43">
        <v>3553</v>
      </c>
      <c r="C3557" s="371" t="s">
        <v>14</v>
      </c>
      <c r="D3557" s="366">
        <v>90</v>
      </c>
      <c r="E3557" s="45"/>
      <c r="F3557" s="45" t="s">
        <v>5852</v>
      </c>
    </row>
    <row r="3558" customHeight="1" spans="1:6">
      <c r="A3558" s="45" t="s">
        <v>5701</v>
      </c>
      <c r="B3558" s="43">
        <v>3554</v>
      </c>
      <c r="C3558" s="371" t="s">
        <v>5953</v>
      </c>
      <c r="D3558" s="366">
        <v>90</v>
      </c>
      <c r="E3558" s="45"/>
      <c r="F3558" s="45" t="s">
        <v>5868</v>
      </c>
    </row>
    <row r="3559" customHeight="1" spans="1:6">
      <c r="A3559" s="45" t="s">
        <v>5701</v>
      </c>
      <c r="B3559" s="43">
        <v>3555</v>
      </c>
      <c r="C3559" s="371" t="s">
        <v>5954</v>
      </c>
      <c r="D3559" s="366">
        <v>90</v>
      </c>
      <c r="E3559" s="45"/>
      <c r="F3559" s="45" t="s">
        <v>5868</v>
      </c>
    </row>
    <row r="3560" customHeight="1" spans="1:6">
      <c r="A3560" s="45" t="s">
        <v>5701</v>
      </c>
      <c r="B3560" s="43">
        <v>3556</v>
      </c>
      <c r="C3560" s="371" t="s">
        <v>6064</v>
      </c>
      <c r="D3560" s="366">
        <v>90</v>
      </c>
      <c r="E3560" s="45"/>
      <c r="F3560" s="45" t="s">
        <v>5868</v>
      </c>
    </row>
    <row r="3561" customHeight="1" spans="1:6">
      <c r="A3561" s="45" t="s">
        <v>5701</v>
      </c>
      <c r="B3561" s="43">
        <v>3557</v>
      </c>
      <c r="C3561" s="371" t="s">
        <v>5956</v>
      </c>
      <c r="D3561" s="366">
        <v>90</v>
      </c>
      <c r="E3561" s="45"/>
      <c r="F3561" s="45" t="s">
        <v>5868</v>
      </c>
    </row>
    <row r="3562" customHeight="1" spans="1:6">
      <c r="A3562" s="45" t="s">
        <v>5701</v>
      </c>
      <c r="B3562" s="43">
        <v>3558</v>
      </c>
      <c r="C3562" s="371" t="s">
        <v>7622</v>
      </c>
      <c r="D3562" s="366">
        <v>90</v>
      </c>
      <c r="E3562" s="45"/>
      <c r="F3562" s="45" t="s">
        <v>5868</v>
      </c>
    </row>
    <row r="3563" customHeight="1" spans="1:6">
      <c r="A3563" s="45" t="s">
        <v>5701</v>
      </c>
      <c r="B3563" s="43">
        <v>3559</v>
      </c>
      <c r="C3563" s="371" t="s">
        <v>6221</v>
      </c>
      <c r="D3563" s="366">
        <v>90</v>
      </c>
      <c r="E3563" s="45"/>
      <c r="F3563" s="45" t="s">
        <v>5868</v>
      </c>
    </row>
    <row r="3564" customHeight="1" spans="1:6">
      <c r="A3564" s="45" t="s">
        <v>5701</v>
      </c>
      <c r="B3564" s="43">
        <v>3560</v>
      </c>
      <c r="C3564" s="371" t="s">
        <v>5957</v>
      </c>
      <c r="D3564" s="366">
        <v>90</v>
      </c>
      <c r="E3564" s="45"/>
      <c r="F3564" s="45" t="s">
        <v>5868</v>
      </c>
    </row>
    <row r="3565" customHeight="1" spans="1:6">
      <c r="A3565" s="45" t="s">
        <v>5701</v>
      </c>
      <c r="B3565" s="43">
        <v>3561</v>
      </c>
      <c r="C3565" s="371" t="s">
        <v>7623</v>
      </c>
      <c r="D3565" s="366">
        <v>90</v>
      </c>
      <c r="E3565" s="45"/>
      <c r="F3565" s="45" t="s">
        <v>5868</v>
      </c>
    </row>
    <row r="3566" customHeight="1" spans="1:6">
      <c r="A3566" s="45" t="s">
        <v>5701</v>
      </c>
      <c r="B3566" s="43">
        <v>3562</v>
      </c>
      <c r="C3566" s="371" t="s">
        <v>7624</v>
      </c>
      <c r="D3566" s="366">
        <v>90</v>
      </c>
      <c r="E3566" s="45"/>
      <c r="F3566" s="45" t="s">
        <v>5868</v>
      </c>
    </row>
    <row r="3567" customHeight="1" spans="1:6">
      <c r="A3567" s="45" t="s">
        <v>5701</v>
      </c>
      <c r="B3567" s="43">
        <v>3563</v>
      </c>
      <c r="C3567" s="371" t="s">
        <v>5960</v>
      </c>
      <c r="D3567" s="366">
        <v>90</v>
      </c>
      <c r="E3567" s="45"/>
      <c r="F3567" s="45" t="s">
        <v>5868</v>
      </c>
    </row>
    <row r="3568" customHeight="1" spans="1:6">
      <c r="A3568" s="45" t="s">
        <v>5701</v>
      </c>
      <c r="B3568" s="43">
        <v>3564</v>
      </c>
      <c r="C3568" s="371" t="s">
        <v>6406</v>
      </c>
      <c r="D3568" s="366">
        <v>90</v>
      </c>
      <c r="E3568" s="45"/>
      <c r="F3568" s="45" t="s">
        <v>5868</v>
      </c>
    </row>
    <row r="3569" customHeight="1" spans="1:6">
      <c r="A3569" s="45" t="s">
        <v>5701</v>
      </c>
      <c r="B3569" s="43">
        <v>3565</v>
      </c>
      <c r="C3569" s="371" t="s">
        <v>7625</v>
      </c>
      <c r="D3569" s="366">
        <v>90</v>
      </c>
      <c r="E3569" s="45"/>
      <c r="F3569" s="45" t="s">
        <v>5868</v>
      </c>
    </row>
    <row r="3570" customHeight="1" spans="1:6">
      <c r="A3570" s="45" t="s">
        <v>5701</v>
      </c>
      <c r="B3570" s="43">
        <v>3566</v>
      </c>
      <c r="C3570" s="371" t="s">
        <v>4864</v>
      </c>
      <c r="D3570" s="366">
        <v>90</v>
      </c>
      <c r="E3570" s="45"/>
      <c r="F3570" s="45" t="s">
        <v>5888</v>
      </c>
    </row>
    <row r="3571" customHeight="1" spans="1:6">
      <c r="A3571" s="45" t="s">
        <v>5701</v>
      </c>
      <c r="B3571" s="43">
        <v>3567</v>
      </c>
      <c r="C3571" s="371" t="s">
        <v>7626</v>
      </c>
      <c r="D3571" s="366">
        <v>90</v>
      </c>
      <c r="E3571" s="45"/>
      <c r="F3571" s="45" t="s">
        <v>5888</v>
      </c>
    </row>
    <row r="3572" customHeight="1" spans="1:6">
      <c r="A3572" s="45" t="s">
        <v>5701</v>
      </c>
      <c r="B3572" s="43">
        <v>3568</v>
      </c>
      <c r="C3572" s="371" t="s">
        <v>7627</v>
      </c>
      <c r="D3572" s="366">
        <v>90</v>
      </c>
      <c r="E3572" s="45"/>
      <c r="F3572" s="45" t="s">
        <v>5888</v>
      </c>
    </row>
    <row r="3573" customHeight="1" spans="1:6">
      <c r="A3573" s="45" t="s">
        <v>5701</v>
      </c>
      <c r="B3573" s="43">
        <v>3569</v>
      </c>
      <c r="C3573" s="46" t="s">
        <v>7628</v>
      </c>
      <c r="D3573" s="366">
        <v>90</v>
      </c>
      <c r="E3573" s="45"/>
      <c r="F3573" s="45" t="s">
        <v>5888</v>
      </c>
    </row>
    <row r="3574" customHeight="1" spans="1:6">
      <c r="A3574" s="45" t="s">
        <v>5701</v>
      </c>
      <c r="B3574" s="43">
        <v>3570</v>
      </c>
      <c r="C3574" s="371" t="s">
        <v>4266</v>
      </c>
      <c r="D3574" s="366">
        <v>90</v>
      </c>
      <c r="E3574" s="45"/>
      <c r="F3574" s="45" t="s">
        <v>5888</v>
      </c>
    </row>
    <row r="3575" customHeight="1" spans="1:6">
      <c r="A3575" s="45" t="s">
        <v>5701</v>
      </c>
      <c r="B3575" s="43">
        <v>3571</v>
      </c>
      <c r="C3575" s="371" t="s">
        <v>5966</v>
      </c>
      <c r="D3575" s="366">
        <v>90</v>
      </c>
      <c r="E3575" s="45"/>
      <c r="F3575" s="45" t="s">
        <v>5888</v>
      </c>
    </row>
    <row r="3576" customHeight="1" spans="1:6">
      <c r="A3576" s="45" t="s">
        <v>5701</v>
      </c>
      <c r="B3576" s="43">
        <v>3572</v>
      </c>
      <c r="C3576" s="46" t="s">
        <v>5968</v>
      </c>
      <c r="D3576" s="366">
        <v>90</v>
      </c>
      <c r="E3576" s="45"/>
      <c r="F3576" s="45" t="s">
        <v>5888</v>
      </c>
    </row>
    <row r="3577" customHeight="1" spans="1:6">
      <c r="A3577" s="45" t="s">
        <v>5701</v>
      </c>
      <c r="B3577" s="43">
        <v>3573</v>
      </c>
      <c r="C3577" s="371" t="s">
        <v>6035</v>
      </c>
      <c r="D3577" s="366">
        <v>90</v>
      </c>
      <c r="E3577" s="45"/>
      <c r="F3577" s="45" t="s">
        <v>5888</v>
      </c>
    </row>
    <row r="3578" customHeight="1" spans="1:6">
      <c r="A3578" s="45" t="s">
        <v>5701</v>
      </c>
      <c r="B3578" s="43">
        <v>3574</v>
      </c>
      <c r="C3578" s="371" t="s">
        <v>6037</v>
      </c>
      <c r="D3578" s="366">
        <v>90</v>
      </c>
      <c r="E3578" s="45"/>
      <c r="F3578" s="45" t="s">
        <v>5888</v>
      </c>
    </row>
    <row r="3579" customHeight="1" spans="1:6">
      <c r="A3579" s="45" t="s">
        <v>5701</v>
      </c>
      <c r="B3579" s="43">
        <v>3575</v>
      </c>
      <c r="C3579" s="46" t="s">
        <v>6004</v>
      </c>
      <c r="D3579" s="366">
        <v>90</v>
      </c>
      <c r="E3579" s="45"/>
      <c r="F3579" s="45" t="s">
        <v>5790</v>
      </c>
    </row>
    <row r="3580" customHeight="1" spans="1:6">
      <c r="A3580" s="45" t="s">
        <v>5701</v>
      </c>
      <c r="B3580" s="43">
        <v>3576</v>
      </c>
      <c r="C3580" s="371" t="s">
        <v>6057</v>
      </c>
      <c r="D3580" s="366">
        <v>90</v>
      </c>
      <c r="E3580" s="45"/>
      <c r="F3580" s="45" t="s">
        <v>5841</v>
      </c>
    </row>
    <row r="3581" customHeight="1" spans="1:6">
      <c r="A3581" s="45" t="s">
        <v>5701</v>
      </c>
      <c r="B3581" s="43">
        <v>3577</v>
      </c>
      <c r="C3581" s="46" t="s">
        <v>6026</v>
      </c>
      <c r="D3581" s="366">
        <v>90</v>
      </c>
      <c r="E3581" s="45"/>
      <c r="F3581" s="45" t="s">
        <v>5852</v>
      </c>
    </row>
    <row r="3582" customHeight="1" spans="1:6">
      <c r="A3582" s="45" t="s">
        <v>5701</v>
      </c>
      <c r="B3582" s="43">
        <v>3578</v>
      </c>
      <c r="C3582" s="46" t="s">
        <v>6072</v>
      </c>
      <c r="D3582" s="366">
        <v>90</v>
      </c>
      <c r="E3582" s="45"/>
      <c r="F3582" s="45" t="s">
        <v>5735</v>
      </c>
    </row>
    <row r="3583" customHeight="1" spans="1:6">
      <c r="A3583" s="45" t="s">
        <v>5701</v>
      </c>
      <c r="B3583" s="43">
        <v>3579</v>
      </c>
      <c r="C3583" s="45" t="s">
        <v>6079</v>
      </c>
      <c r="D3583" s="366">
        <v>90</v>
      </c>
      <c r="E3583" s="45"/>
      <c r="F3583" s="45" t="s">
        <v>5832</v>
      </c>
    </row>
    <row r="3584" customHeight="1" spans="1:6">
      <c r="A3584" s="45" t="s">
        <v>5701</v>
      </c>
      <c r="B3584" s="43">
        <v>3580</v>
      </c>
      <c r="C3584" s="46" t="s">
        <v>5849</v>
      </c>
      <c r="D3584" s="366">
        <v>90</v>
      </c>
      <c r="E3584" s="45"/>
      <c r="F3584" s="45" t="s">
        <v>5841</v>
      </c>
    </row>
    <row r="3585" customHeight="1" spans="1:6">
      <c r="A3585" s="45" t="s">
        <v>5701</v>
      </c>
      <c r="B3585" s="43">
        <v>3581</v>
      </c>
      <c r="C3585" s="46" t="s">
        <v>5847</v>
      </c>
      <c r="D3585" s="366">
        <v>90</v>
      </c>
      <c r="E3585" s="45"/>
      <c r="F3585" s="45" t="s">
        <v>5841</v>
      </c>
    </row>
    <row r="3586" customHeight="1" spans="1:6">
      <c r="A3586" s="45" t="s">
        <v>5701</v>
      </c>
      <c r="B3586" s="43">
        <v>3582</v>
      </c>
      <c r="C3586" s="46" t="s">
        <v>7629</v>
      </c>
      <c r="D3586" s="366">
        <v>90</v>
      </c>
      <c r="E3586" s="45"/>
      <c r="F3586" s="45" t="s">
        <v>5809</v>
      </c>
    </row>
    <row r="3587" customHeight="1" spans="1:6">
      <c r="A3587" s="45" t="s">
        <v>5701</v>
      </c>
      <c r="B3587" s="43">
        <v>3583</v>
      </c>
      <c r="C3587" s="46" t="s">
        <v>6096</v>
      </c>
      <c r="D3587" s="366">
        <v>90</v>
      </c>
      <c r="E3587" s="45"/>
      <c r="F3587" s="45" t="s">
        <v>5703</v>
      </c>
    </row>
    <row r="3588" customHeight="1" spans="1:6">
      <c r="A3588" s="45" t="s">
        <v>5701</v>
      </c>
      <c r="B3588" s="43">
        <v>3584</v>
      </c>
      <c r="C3588" s="46" t="s">
        <v>6104</v>
      </c>
      <c r="D3588" s="366">
        <v>90</v>
      </c>
      <c r="E3588" s="45"/>
      <c r="F3588" s="45" t="s">
        <v>5779</v>
      </c>
    </row>
    <row r="3589" customHeight="1" spans="1:6">
      <c r="A3589" s="45" t="s">
        <v>5701</v>
      </c>
      <c r="B3589" s="43">
        <v>3585</v>
      </c>
      <c r="C3589" s="46" t="s">
        <v>5949</v>
      </c>
      <c r="D3589" s="366">
        <v>90</v>
      </c>
      <c r="E3589" s="45"/>
      <c r="F3589" s="45" t="s">
        <v>5852</v>
      </c>
    </row>
    <row r="3590" customHeight="1" spans="1:6">
      <c r="A3590" s="45" t="s">
        <v>5701</v>
      </c>
      <c r="B3590" s="43">
        <v>3586</v>
      </c>
      <c r="C3590" s="46" t="s">
        <v>6099</v>
      </c>
      <c r="D3590" s="366">
        <v>90</v>
      </c>
      <c r="E3590" s="45"/>
      <c r="F3590" s="45" t="s">
        <v>5852</v>
      </c>
    </row>
    <row r="3591" customHeight="1" spans="1:6">
      <c r="A3591" s="45" t="s">
        <v>5701</v>
      </c>
      <c r="B3591" s="43">
        <v>3587</v>
      </c>
      <c r="C3591" s="371" t="s">
        <v>5958</v>
      </c>
      <c r="D3591" s="366">
        <v>90</v>
      </c>
      <c r="E3591" s="45"/>
      <c r="F3591" s="45" t="s">
        <v>5868</v>
      </c>
    </row>
    <row r="3592" customHeight="1" spans="1:6">
      <c r="A3592" s="45" t="s">
        <v>5701</v>
      </c>
      <c r="B3592" s="43">
        <v>3588</v>
      </c>
      <c r="C3592" s="46" t="s">
        <v>6097</v>
      </c>
      <c r="D3592" s="366">
        <v>90</v>
      </c>
      <c r="E3592" s="45"/>
      <c r="F3592" s="45" t="s">
        <v>5868</v>
      </c>
    </row>
    <row r="3593" customHeight="1" spans="1:6">
      <c r="A3593" s="45" t="s">
        <v>5701</v>
      </c>
      <c r="B3593" s="43">
        <v>3589</v>
      </c>
      <c r="C3593" s="46" t="s">
        <v>6105</v>
      </c>
      <c r="D3593" s="366">
        <v>90</v>
      </c>
      <c r="E3593" s="45"/>
      <c r="F3593" s="45" t="s">
        <v>5868</v>
      </c>
    </row>
    <row r="3594" customHeight="1" spans="1:6">
      <c r="A3594" s="45" t="s">
        <v>5701</v>
      </c>
      <c r="B3594" s="43">
        <v>3590</v>
      </c>
      <c r="C3594" s="46" t="s">
        <v>6106</v>
      </c>
      <c r="D3594" s="366">
        <v>90</v>
      </c>
      <c r="E3594" s="45"/>
      <c r="F3594" s="45" t="s">
        <v>5888</v>
      </c>
    </row>
    <row r="3595" customHeight="1" spans="1:6">
      <c r="A3595" s="45" t="s">
        <v>5701</v>
      </c>
      <c r="B3595" s="43">
        <v>3591</v>
      </c>
      <c r="C3595" s="46" t="s">
        <v>6108</v>
      </c>
      <c r="D3595" s="366">
        <v>90</v>
      </c>
      <c r="E3595" s="45"/>
      <c r="F3595" s="45" t="s">
        <v>5852</v>
      </c>
    </row>
    <row r="3596" customHeight="1" spans="1:6">
      <c r="A3596" s="45" t="s">
        <v>5701</v>
      </c>
      <c r="B3596" s="43">
        <v>3592</v>
      </c>
      <c r="C3596" s="46" t="s">
        <v>6109</v>
      </c>
      <c r="D3596" s="366">
        <v>90</v>
      </c>
      <c r="E3596" s="45"/>
      <c r="F3596" s="45" t="s">
        <v>5841</v>
      </c>
    </row>
    <row r="3597" customHeight="1" spans="1:6">
      <c r="A3597" s="45" t="s">
        <v>5701</v>
      </c>
      <c r="B3597" s="43">
        <v>3593</v>
      </c>
      <c r="C3597" s="46" t="s">
        <v>6113</v>
      </c>
      <c r="D3597" s="366">
        <v>90</v>
      </c>
      <c r="E3597" s="45"/>
      <c r="F3597" s="45" t="s">
        <v>5735</v>
      </c>
    </row>
    <row r="3598" customHeight="1" spans="1:6">
      <c r="A3598" s="45" t="s">
        <v>5701</v>
      </c>
      <c r="B3598" s="43">
        <v>3594</v>
      </c>
      <c r="C3598" s="45" t="s">
        <v>6115</v>
      </c>
      <c r="D3598" s="366">
        <v>90</v>
      </c>
      <c r="E3598" s="45"/>
      <c r="F3598" s="45" t="s">
        <v>5703</v>
      </c>
    </row>
    <row r="3599" customHeight="1" spans="1:6">
      <c r="A3599" s="45" t="s">
        <v>5701</v>
      </c>
      <c r="B3599" s="43">
        <v>3595</v>
      </c>
      <c r="C3599" s="45" t="s">
        <v>7630</v>
      </c>
      <c r="D3599" s="366">
        <v>90</v>
      </c>
      <c r="E3599" s="45"/>
      <c r="F3599" s="45" t="s">
        <v>5770</v>
      </c>
    </row>
    <row r="3600" customHeight="1" spans="1:6">
      <c r="A3600" s="45" t="s">
        <v>5701</v>
      </c>
      <c r="B3600" s="43">
        <v>3596</v>
      </c>
      <c r="C3600" s="371" t="s">
        <v>6121</v>
      </c>
      <c r="D3600" s="366">
        <v>90</v>
      </c>
      <c r="E3600" s="45"/>
      <c r="F3600" s="45" t="s">
        <v>5770</v>
      </c>
    </row>
    <row r="3601" customHeight="1" spans="1:6">
      <c r="A3601" s="45" t="s">
        <v>5701</v>
      </c>
      <c r="B3601" s="43">
        <v>3597</v>
      </c>
      <c r="C3601" s="371" t="s">
        <v>1423</v>
      </c>
      <c r="D3601" s="366">
        <v>90</v>
      </c>
      <c r="E3601" s="45"/>
      <c r="F3601" s="45" t="s">
        <v>5779</v>
      </c>
    </row>
    <row r="3602" customHeight="1" spans="1:6">
      <c r="A3602" s="45" t="s">
        <v>5701</v>
      </c>
      <c r="B3602" s="43">
        <v>3598</v>
      </c>
      <c r="C3602" s="46" t="s">
        <v>7579</v>
      </c>
      <c r="D3602" s="366">
        <v>90</v>
      </c>
      <c r="E3602" s="45"/>
      <c r="F3602" s="45" t="s">
        <v>5779</v>
      </c>
    </row>
    <row r="3603" customHeight="1" spans="1:6">
      <c r="A3603" s="45" t="s">
        <v>5701</v>
      </c>
      <c r="B3603" s="43">
        <v>3599</v>
      </c>
      <c r="C3603" s="46" t="s">
        <v>6125</v>
      </c>
      <c r="D3603" s="366">
        <v>90</v>
      </c>
      <c r="E3603" s="45"/>
      <c r="F3603" s="45" t="s">
        <v>5794</v>
      </c>
    </row>
    <row r="3604" customHeight="1" spans="1:6">
      <c r="A3604" s="45" t="s">
        <v>5701</v>
      </c>
      <c r="B3604" s="43">
        <v>3600</v>
      </c>
      <c r="C3604" s="46" t="s">
        <v>6131</v>
      </c>
      <c r="D3604" s="366">
        <v>90</v>
      </c>
      <c r="E3604" s="45"/>
      <c r="F3604" s="45" t="s">
        <v>5832</v>
      </c>
    </row>
    <row r="3605" customHeight="1" spans="1:6">
      <c r="A3605" s="45" t="s">
        <v>5701</v>
      </c>
      <c r="B3605" s="43">
        <v>3601</v>
      </c>
      <c r="C3605" s="371" t="s">
        <v>7631</v>
      </c>
      <c r="D3605" s="366">
        <v>90</v>
      </c>
      <c r="E3605" s="45"/>
      <c r="F3605" s="45" t="s">
        <v>5832</v>
      </c>
    </row>
    <row r="3606" customHeight="1" spans="1:6">
      <c r="A3606" s="45" t="s">
        <v>5701</v>
      </c>
      <c r="B3606" s="43">
        <v>3602</v>
      </c>
      <c r="C3606" s="371" t="s">
        <v>7632</v>
      </c>
      <c r="D3606" s="366">
        <v>90</v>
      </c>
      <c r="E3606" s="45"/>
      <c r="F3606" s="45" t="s">
        <v>5832</v>
      </c>
    </row>
    <row r="3607" customHeight="1" spans="1:6">
      <c r="A3607" s="45" t="s">
        <v>5701</v>
      </c>
      <c r="B3607" s="43">
        <v>3603</v>
      </c>
      <c r="C3607" s="371" t="s">
        <v>6127</v>
      </c>
      <c r="D3607" s="366">
        <v>90</v>
      </c>
      <c r="E3607" s="45"/>
      <c r="F3607" s="45" t="s">
        <v>5832</v>
      </c>
    </row>
    <row r="3608" customHeight="1" spans="1:6">
      <c r="A3608" s="45" t="s">
        <v>5701</v>
      </c>
      <c r="B3608" s="43">
        <v>3604</v>
      </c>
      <c r="C3608" s="46" t="s">
        <v>6126</v>
      </c>
      <c r="D3608" s="366">
        <v>90</v>
      </c>
      <c r="E3608" s="45"/>
      <c r="F3608" s="45" t="s">
        <v>5832</v>
      </c>
    </row>
    <row r="3609" customHeight="1" spans="1:6">
      <c r="A3609" s="45" t="s">
        <v>5701</v>
      </c>
      <c r="B3609" s="43">
        <v>3605</v>
      </c>
      <c r="C3609" s="46" t="s">
        <v>6132</v>
      </c>
      <c r="D3609" s="366">
        <v>90</v>
      </c>
      <c r="E3609" s="45"/>
      <c r="F3609" s="45" t="s">
        <v>5832</v>
      </c>
    </row>
    <row r="3610" customHeight="1" spans="1:6">
      <c r="A3610" s="45" t="s">
        <v>5701</v>
      </c>
      <c r="B3610" s="43">
        <v>3606</v>
      </c>
      <c r="C3610" s="46" t="s">
        <v>6138</v>
      </c>
      <c r="D3610" s="366">
        <v>90</v>
      </c>
      <c r="E3610" s="45"/>
      <c r="F3610" s="45" t="s">
        <v>5852</v>
      </c>
    </row>
    <row r="3611" customHeight="1" spans="1:6">
      <c r="A3611" s="45" t="s">
        <v>5701</v>
      </c>
      <c r="B3611" s="43">
        <v>3607</v>
      </c>
      <c r="C3611" s="46" t="s">
        <v>6059</v>
      </c>
      <c r="D3611" s="366">
        <v>90</v>
      </c>
      <c r="E3611" s="45"/>
      <c r="F3611" s="45" t="s">
        <v>5852</v>
      </c>
    </row>
    <row r="3612" customHeight="1" spans="1:6">
      <c r="A3612" s="45" t="s">
        <v>5701</v>
      </c>
      <c r="B3612" s="43">
        <v>3608</v>
      </c>
      <c r="C3612" s="46" t="s">
        <v>5862</v>
      </c>
      <c r="D3612" s="366">
        <v>90</v>
      </c>
      <c r="E3612" s="45"/>
      <c r="F3612" s="45" t="s">
        <v>5852</v>
      </c>
    </row>
    <row r="3613" customHeight="1" spans="1:6">
      <c r="A3613" s="45" t="s">
        <v>5701</v>
      </c>
      <c r="B3613" s="43">
        <v>3609</v>
      </c>
      <c r="C3613" s="46" t="s">
        <v>7633</v>
      </c>
      <c r="D3613" s="366">
        <v>90</v>
      </c>
      <c r="E3613" s="45"/>
      <c r="F3613" s="45" t="s">
        <v>5852</v>
      </c>
    </row>
    <row r="3614" customHeight="1" spans="1:6">
      <c r="A3614" s="45" t="s">
        <v>5701</v>
      </c>
      <c r="B3614" s="43">
        <v>3610</v>
      </c>
      <c r="C3614" s="46" t="s">
        <v>6217</v>
      </c>
      <c r="D3614" s="366">
        <v>90</v>
      </c>
      <c r="E3614" s="45"/>
      <c r="F3614" s="45" t="s">
        <v>5852</v>
      </c>
    </row>
    <row r="3615" customHeight="1" spans="1:6">
      <c r="A3615" s="45" t="s">
        <v>5701</v>
      </c>
      <c r="B3615" s="43">
        <v>3611</v>
      </c>
      <c r="C3615" s="46" t="s">
        <v>6341</v>
      </c>
      <c r="D3615" s="366">
        <v>90</v>
      </c>
      <c r="E3615" s="45"/>
      <c r="F3615" s="45" t="s">
        <v>5852</v>
      </c>
    </row>
    <row r="3616" customHeight="1" spans="1:6">
      <c r="A3616" s="45" t="s">
        <v>5701</v>
      </c>
      <c r="B3616" s="43">
        <v>3612</v>
      </c>
      <c r="C3616" s="46" t="s">
        <v>6142</v>
      </c>
      <c r="D3616" s="366">
        <v>90</v>
      </c>
      <c r="E3616" s="45"/>
      <c r="F3616" s="45" t="s">
        <v>5888</v>
      </c>
    </row>
    <row r="3617" customHeight="1" spans="1:6">
      <c r="A3617" s="45" t="s">
        <v>5701</v>
      </c>
      <c r="B3617" s="43">
        <v>3613</v>
      </c>
      <c r="C3617" s="45" t="s">
        <v>6145</v>
      </c>
      <c r="D3617" s="366">
        <v>90</v>
      </c>
      <c r="E3617" s="45"/>
      <c r="F3617" s="45" t="s">
        <v>5703</v>
      </c>
    </row>
    <row r="3618" customHeight="1" spans="1:6">
      <c r="A3618" s="45" t="s">
        <v>5701</v>
      </c>
      <c r="B3618" s="43">
        <v>3614</v>
      </c>
      <c r="C3618" s="45" t="s">
        <v>7634</v>
      </c>
      <c r="D3618" s="366">
        <v>90</v>
      </c>
      <c r="E3618" s="45"/>
      <c r="F3618" s="45" t="s">
        <v>5703</v>
      </c>
    </row>
    <row r="3619" customHeight="1" spans="1:6">
      <c r="A3619" s="45" t="s">
        <v>5701</v>
      </c>
      <c r="B3619" s="43">
        <v>3615</v>
      </c>
      <c r="C3619" s="371" t="s">
        <v>7635</v>
      </c>
      <c r="D3619" s="366">
        <v>90</v>
      </c>
      <c r="E3619" s="45"/>
      <c r="F3619" s="45" t="s">
        <v>5751</v>
      </c>
    </row>
    <row r="3620" customHeight="1" spans="1:6">
      <c r="A3620" s="45" t="s">
        <v>5701</v>
      </c>
      <c r="B3620" s="43">
        <v>3616</v>
      </c>
      <c r="C3620" s="371" t="s">
        <v>6049</v>
      </c>
      <c r="D3620" s="366">
        <v>90</v>
      </c>
      <c r="E3620" s="45"/>
      <c r="F3620" s="45" t="s">
        <v>5790</v>
      </c>
    </row>
    <row r="3621" customHeight="1" spans="1:6">
      <c r="A3621" s="45" t="s">
        <v>5701</v>
      </c>
      <c r="B3621" s="43">
        <v>3617</v>
      </c>
      <c r="C3621" s="46" t="s">
        <v>7636</v>
      </c>
      <c r="D3621" s="366">
        <v>90</v>
      </c>
      <c r="E3621" s="45"/>
      <c r="F3621" s="45" t="s">
        <v>5790</v>
      </c>
    </row>
    <row r="3622" customHeight="1" spans="1:6">
      <c r="A3622" s="45" t="s">
        <v>5701</v>
      </c>
      <c r="B3622" s="43">
        <v>3618</v>
      </c>
      <c r="C3622" s="371" t="s">
        <v>7637</v>
      </c>
      <c r="D3622" s="366">
        <v>90</v>
      </c>
      <c r="E3622" s="45"/>
      <c r="F3622" s="45" t="s">
        <v>5790</v>
      </c>
    </row>
    <row r="3623" customHeight="1" spans="1:6">
      <c r="A3623" s="45" t="s">
        <v>5701</v>
      </c>
      <c r="B3623" s="43">
        <v>3619</v>
      </c>
      <c r="C3623" s="46" t="s">
        <v>6149</v>
      </c>
      <c r="D3623" s="366">
        <v>90</v>
      </c>
      <c r="E3623" s="45"/>
      <c r="F3623" s="45" t="s">
        <v>5794</v>
      </c>
    </row>
    <row r="3624" customHeight="1" spans="1:6">
      <c r="A3624" s="45" t="s">
        <v>5701</v>
      </c>
      <c r="B3624" s="43">
        <v>3620</v>
      </c>
      <c r="C3624" s="46" t="s">
        <v>7638</v>
      </c>
      <c r="D3624" s="366">
        <v>90</v>
      </c>
      <c r="E3624" s="45"/>
      <c r="F3624" s="45" t="s">
        <v>5794</v>
      </c>
    </row>
    <row r="3625" customHeight="1" spans="1:6">
      <c r="A3625" s="45" t="s">
        <v>5701</v>
      </c>
      <c r="B3625" s="43">
        <v>3621</v>
      </c>
      <c r="C3625" s="46" t="s">
        <v>6071</v>
      </c>
      <c r="D3625" s="366">
        <v>90</v>
      </c>
      <c r="E3625" s="45"/>
      <c r="F3625" s="45" t="s">
        <v>5794</v>
      </c>
    </row>
    <row r="3626" customHeight="1" spans="1:6">
      <c r="A3626" s="45" t="s">
        <v>5701</v>
      </c>
      <c r="B3626" s="43">
        <v>3622</v>
      </c>
      <c r="C3626" s="46" t="s">
        <v>7639</v>
      </c>
      <c r="D3626" s="366">
        <v>90</v>
      </c>
      <c r="E3626" s="45"/>
      <c r="F3626" s="45" t="s">
        <v>5794</v>
      </c>
    </row>
    <row r="3627" customHeight="1" spans="1:6">
      <c r="A3627" s="45" t="s">
        <v>5701</v>
      </c>
      <c r="B3627" s="43">
        <v>3623</v>
      </c>
      <c r="C3627" s="46" t="s">
        <v>5804</v>
      </c>
      <c r="D3627" s="366">
        <v>90</v>
      </c>
      <c r="E3627" s="45"/>
      <c r="F3627" s="45" t="s">
        <v>5794</v>
      </c>
    </row>
    <row r="3628" customHeight="1" spans="1:6">
      <c r="A3628" s="45" t="s">
        <v>5701</v>
      </c>
      <c r="B3628" s="43">
        <v>3624</v>
      </c>
      <c r="C3628" s="46" t="s">
        <v>7640</v>
      </c>
      <c r="D3628" s="366">
        <v>90</v>
      </c>
      <c r="E3628" s="45"/>
      <c r="F3628" s="45" t="s">
        <v>5794</v>
      </c>
    </row>
    <row r="3629" customHeight="1" spans="1:6">
      <c r="A3629" s="45" t="s">
        <v>5701</v>
      </c>
      <c r="B3629" s="43">
        <v>3625</v>
      </c>
      <c r="C3629" s="46" t="s">
        <v>7641</v>
      </c>
      <c r="D3629" s="366">
        <v>90</v>
      </c>
      <c r="E3629" s="45"/>
      <c r="F3629" s="45" t="s">
        <v>5794</v>
      </c>
    </row>
    <row r="3630" customHeight="1" spans="1:6">
      <c r="A3630" s="45" t="s">
        <v>5701</v>
      </c>
      <c r="B3630" s="43">
        <v>3626</v>
      </c>
      <c r="C3630" s="46" t="s">
        <v>5798</v>
      </c>
      <c r="D3630" s="366">
        <v>90</v>
      </c>
      <c r="E3630" s="45"/>
      <c r="F3630" s="45" t="s">
        <v>5794</v>
      </c>
    </row>
    <row r="3631" customHeight="1" spans="1:6">
      <c r="A3631" s="45" t="s">
        <v>5701</v>
      </c>
      <c r="B3631" s="43">
        <v>3627</v>
      </c>
      <c r="C3631" s="371" t="s">
        <v>7642</v>
      </c>
      <c r="D3631" s="366">
        <v>90</v>
      </c>
      <c r="E3631" s="45"/>
      <c r="F3631" s="45" t="s">
        <v>5794</v>
      </c>
    </row>
    <row r="3632" customHeight="1" spans="1:6">
      <c r="A3632" s="45" t="s">
        <v>5701</v>
      </c>
      <c r="B3632" s="43">
        <v>3628</v>
      </c>
      <c r="C3632" s="46" t="s">
        <v>6153</v>
      </c>
      <c r="D3632" s="366">
        <v>90</v>
      </c>
      <c r="E3632" s="45"/>
      <c r="F3632" s="45" t="s">
        <v>5832</v>
      </c>
    </row>
    <row r="3633" customHeight="1" spans="1:6">
      <c r="A3633" s="45" t="s">
        <v>5701</v>
      </c>
      <c r="B3633" s="43">
        <v>3629</v>
      </c>
      <c r="C3633" s="46" t="s">
        <v>6154</v>
      </c>
      <c r="D3633" s="366">
        <v>90</v>
      </c>
      <c r="E3633" s="45"/>
      <c r="F3633" s="45" t="s">
        <v>5832</v>
      </c>
    </row>
    <row r="3634" customHeight="1" spans="1:6">
      <c r="A3634" s="45" t="s">
        <v>5701</v>
      </c>
      <c r="B3634" s="43">
        <v>3630</v>
      </c>
      <c r="C3634" s="371" t="s">
        <v>6155</v>
      </c>
      <c r="D3634" s="366">
        <v>90</v>
      </c>
      <c r="E3634" s="45"/>
      <c r="F3634" s="45" t="s">
        <v>5832</v>
      </c>
    </row>
    <row r="3635" customHeight="1" spans="1:6">
      <c r="A3635" s="45" t="s">
        <v>5701</v>
      </c>
      <c r="B3635" s="43">
        <v>3631</v>
      </c>
      <c r="C3635" s="371" t="s">
        <v>6156</v>
      </c>
      <c r="D3635" s="366">
        <v>90</v>
      </c>
      <c r="E3635" s="45"/>
      <c r="F3635" s="45" t="s">
        <v>5832</v>
      </c>
    </row>
    <row r="3636" customHeight="1" spans="1:6">
      <c r="A3636" s="45" t="s">
        <v>5701</v>
      </c>
      <c r="B3636" s="43">
        <v>3632</v>
      </c>
      <c r="C3636" s="46" t="s">
        <v>6021</v>
      </c>
      <c r="D3636" s="366">
        <v>90</v>
      </c>
      <c r="E3636" s="45"/>
      <c r="F3636" s="45" t="s">
        <v>5832</v>
      </c>
    </row>
    <row r="3637" customHeight="1" spans="1:6">
      <c r="A3637" s="45" t="s">
        <v>5701</v>
      </c>
      <c r="B3637" s="43">
        <v>3633</v>
      </c>
      <c r="C3637" s="46" t="s">
        <v>7643</v>
      </c>
      <c r="D3637" s="366">
        <v>90</v>
      </c>
      <c r="E3637" s="45"/>
      <c r="F3637" s="45" t="s">
        <v>5841</v>
      </c>
    </row>
    <row r="3638" customHeight="1" spans="1:6">
      <c r="A3638" s="45" t="s">
        <v>5701</v>
      </c>
      <c r="B3638" s="43">
        <v>3634</v>
      </c>
      <c r="C3638" s="46" t="s">
        <v>7644</v>
      </c>
      <c r="D3638" s="366">
        <v>90</v>
      </c>
      <c r="E3638" s="45"/>
      <c r="F3638" s="45" t="s">
        <v>5841</v>
      </c>
    </row>
    <row r="3639" customHeight="1" spans="1:6">
      <c r="A3639" s="45" t="s">
        <v>5701</v>
      </c>
      <c r="B3639" s="43">
        <v>3635</v>
      </c>
      <c r="C3639" s="46" t="s">
        <v>7645</v>
      </c>
      <c r="D3639" s="366">
        <v>90</v>
      </c>
      <c r="E3639" s="45"/>
      <c r="F3639" s="45" t="s">
        <v>5841</v>
      </c>
    </row>
    <row r="3640" customHeight="1" spans="1:6">
      <c r="A3640" s="45" t="s">
        <v>5701</v>
      </c>
      <c r="B3640" s="43">
        <v>3636</v>
      </c>
      <c r="C3640" s="46" t="s">
        <v>7646</v>
      </c>
      <c r="D3640" s="366">
        <v>90</v>
      </c>
      <c r="E3640" s="45"/>
      <c r="F3640" s="45" t="s">
        <v>5852</v>
      </c>
    </row>
    <row r="3641" customHeight="1" spans="1:6">
      <c r="A3641" s="45" t="s">
        <v>5701</v>
      </c>
      <c r="B3641" s="43">
        <v>3637</v>
      </c>
      <c r="C3641" s="46" t="s">
        <v>6080</v>
      </c>
      <c r="D3641" s="366">
        <v>90</v>
      </c>
      <c r="E3641" s="45"/>
      <c r="F3641" s="45" t="s">
        <v>5852</v>
      </c>
    </row>
    <row r="3642" customHeight="1" spans="1:6">
      <c r="A3642" s="45" t="s">
        <v>5701</v>
      </c>
      <c r="B3642" s="43">
        <v>3638</v>
      </c>
      <c r="C3642" s="46" t="s">
        <v>6133</v>
      </c>
      <c r="D3642" s="366">
        <v>90</v>
      </c>
      <c r="E3642" s="45"/>
      <c r="F3642" s="45" t="s">
        <v>5852</v>
      </c>
    </row>
    <row r="3643" customHeight="1" spans="1:6">
      <c r="A3643" s="45" t="s">
        <v>5701</v>
      </c>
      <c r="B3643" s="43">
        <v>3639</v>
      </c>
      <c r="C3643" s="46" t="s">
        <v>7647</v>
      </c>
      <c r="D3643" s="366">
        <v>90</v>
      </c>
      <c r="E3643" s="45"/>
      <c r="F3643" s="45" t="s">
        <v>5852</v>
      </c>
    </row>
    <row r="3644" customHeight="1" spans="1:6">
      <c r="A3644" s="45" t="s">
        <v>5701</v>
      </c>
      <c r="B3644" s="43">
        <v>3640</v>
      </c>
      <c r="C3644" s="46" t="s">
        <v>6162</v>
      </c>
      <c r="D3644" s="366">
        <v>90</v>
      </c>
      <c r="E3644" s="45"/>
      <c r="F3644" s="45" t="s">
        <v>5852</v>
      </c>
    </row>
    <row r="3645" customHeight="1" spans="1:6">
      <c r="A3645" s="45" t="s">
        <v>5701</v>
      </c>
      <c r="B3645" s="43">
        <v>3641</v>
      </c>
      <c r="C3645" s="46" t="s">
        <v>6164</v>
      </c>
      <c r="D3645" s="366">
        <v>90</v>
      </c>
      <c r="E3645" s="45"/>
      <c r="F3645" s="45" t="s">
        <v>5868</v>
      </c>
    </row>
    <row r="3646" customHeight="1" spans="1:6">
      <c r="A3646" s="45" t="s">
        <v>5701</v>
      </c>
      <c r="B3646" s="43">
        <v>3642</v>
      </c>
      <c r="C3646" s="46" t="s">
        <v>5961</v>
      </c>
      <c r="D3646" s="366">
        <v>90</v>
      </c>
      <c r="E3646" s="45"/>
      <c r="F3646" s="45" t="s">
        <v>5868</v>
      </c>
    </row>
    <row r="3647" customHeight="1" spans="1:6">
      <c r="A3647" s="45" t="s">
        <v>5701</v>
      </c>
      <c r="B3647" s="43">
        <v>3643</v>
      </c>
      <c r="C3647" s="46" t="s">
        <v>7648</v>
      </c>
      <c r="D3647" s="366">
        <v>90</v>
      </c>
      <c r="E3647" s="45"/>
      <c r="F3647" s="45" t="s">
        <v>5868</v>
      </c>
    </row>
    <row r="3648" customHeight="1" spans="1:6">
      <c r="A3648" s="45" t="s">
        <v>5701</v>
      </c>
      <c r="B3648" s="43">
        <v>3644</v>
      </c>
      <c r="C3648" s="371" t="s">
        <v>7649</v>
      </c>
      <c r="D3648" s="366">
        <v>90</v>
      </c>
      <c r="E3648" s="45"/>
      <c r="F3648" s="45" t="s">
        <v>5868</v>
      </c>
    </row>
    <row r="3649" customHeight="1" spans="1:6">
      <c r="A3649" s="45" t="s">
        <v>5701</v>
      </c>
      <c r="B3649" s="43">
        <v>3645</v>
      </c>
      <c r="C3649" s="371" t="s">
        <v>6233</v>
      </c>
      <c r="D3649" s="366">
        <v>90</v>
      </c>
      <c r="E3649" s="45"/>
      <c r="F3649" s="45" t="s">
        <v>5888</v>
      </c>
    </row>
    <row r="3650" customHeight="1" spans="1:6">
      <c r="A3650" s="45" t="s">
        <v>5701</v>
      </c>
      <c r="B3650" s="43">
        <v>3646</v>
      </c>
      <c r="C3650" s="46" t="s">
        <v>6085</v>
      </c>
      <c r="D3650" s="366">
        <v>90</v>
      </c>
      <c r="E3650" s="45"/>
      <c r="F3650" s="45" t="s">
        <v>5888</v>
      </c>
    </row>
    <row r="3651" customHeight="1" spans="1:6">
      <c r="A3651" s="45" t="s">
        <v>5701</v>
      </c>
      <c r="B3651" s="43">
        <v>3647</v>
      </c>
      <c r="C3651" s="371" t="s">
        <v>7650</v>
      </c>
      <c r="D3651" s="366">
        <v>90</v>
      </c>
      <c r="E3651" s="45"/>
      <c r="F3651" s="45" t="s">
        <v>5888</v>
      </c>
    </row>
    <row r="3652" customHeight="1" spans="1:6">
      <c r="A3652" s="45" t="s">
        <v>5701</v>
      </c>
      <c r="B3652" s="43">
        <v>3648</v>
      </c>
      <c r="C3652" s="371" t="s">
        <v>6065</v>
      </c>
      <c r="D3652" s="366">
        <v>90</v>
      </c>
      <c r="E3652" s="45"/>
      <c r="F3652" s="45" t="s">
        <v>5888</v>
      </c>
    </row>
    <row r="3653" customHeight="1" spans="1:6">
      <c r="A3653" s="45" t="s">
        <v>5701</v>
      </c>
      <c r="B3653" s="43">
        <v>3649</v>
      </c>
      <c r="C3653" s="46" t="s">
        <v>7651</v>
      </c>
      <c r="D3653" s="366">
        <v>90</v>
      </c>
      <c r="E3653" s="45"/>
      <c r="F3653" s="45" t="s">
        <v>5888</v>
      </c>
    </row>
    <row r="3654" customHeight="1" spans="1:6">
      <c r="A3654" s="45" t="s">
        <v>5701</v>
      </c>
      <c r="B3654" s="43">
        <v>3650</v>
      </c>
      <c r="C3654" s="46" t="s">
        <v>6165</v>
      </c>
      <c r="D3654" s="366">
        <v>90</v>
      </c>
      <c r="E3654" s="45"/>
      <c r="F3654" s="45" t="s">
        <v>5751</v>
      </c>
    </row>
    <row r="3655" customHeight="1" spans="1:6">
      <c r="A3655" s="45" t="s">
        <v>5701</v>
      </c>
      <c r="B3655" s="43">
        <v>3651</v>
      </c>
      <c r="C3655" s="46" t="s">
        <v>7652</v>
      </c>
      <c r="D3655" s="366">
        <v>90</v>
      </c>
      <c r="E3655" s="45"/>
      <c r="F3655" s="45" t="s">
        <v>5779</v>
      </c>
    </row>
    <row r="3656" customHeight="1" spans="1:6">
      <c r="A3656" s="45" t="s">
        <v>5701</v>
      </c>
      <c r="B3656" s="43">
        <v>3652</v>
      </c>
      <c r="C3656" s="46" t="s">
        <v>5766</v>
      </c>
      <c r="D3656" s="366">
        <v>90</v>
      </c>
      <c r="E3656" s="45"/>
      <c r="F3656" s="45" t="s">
        <v>5751</v>
      </c>
    </row>
    <row r="3657" customHeight="1" spans="1:6">
      <c r="A3657" s="45" t="s">
        <v>5701</v>
      </c>
      <c r="B3657" s="43">
        <v>3653</v>
      </c>
      <c r="C3657" s="46" t="s">
        <v>6169</v>
      </c>
      <c r="D3657" s="366">
        <v>90</v>
      </c>
      <c r="E3657" s="45"/>
      <c r="F3657" s="45" t="s">
        <v>5735</v>
      </c>
    </row>
    <row r="3658" customHeight="1" spans="1:6">
      <c r="A3658" s="45" t="s">
        <v>5701</v>
      </c>
      <c r="B3658" s="43">
        <v>3654</v>
      </c>
      <c r="C3658" s="46" t="s">
        <v>6173</v>
      </c>
      <c r="D3658" s="366">
        <v>90</v>
      </c>
      <c r="E3658" s="45"/>
      <c r="F3658" s="45" t="s">
        <v>5790</v>
      </c>
    </row>
    <row r="3659" customHeight="1" spans="1:6">
      <c r="A3659" s="45" t="s">
        <v>5701</v>
      </c>
      <c r="B3659" s="43">
        <v>3655</v>
      </c>
      <c r="C3659" s="46" t="s">
        <v>6179</v>
      </c>
      <c r="D3659" s="366">
        <v>90</v>
      </c>
      <c r="E3659" s="45"/>
      <c r="F3659" s="45" t="s">
        <v>5841</v>
      </c>
    </row>
    <row r="3660" customHeight="1" spans="1:6">
      <c r="A3660" s="45" t="s">
        <v>5701</v>
      </c>
      <c r="B3660" s="43">
        <v>3656</v>
      </c>
      <c r="C3660" s="371" t="s">
        <v>7653</v>
      </c>
      <c r="D3660" s="366">
        <v>90</v>
      </c>
      <c r="E3660" s="45"/>
      <c r="F3660" s="45" t="s">
        <v>5868</v>
      </c>
    </row>
    <row r="3661" customHeight="1" spans="1:6">
      <c r="A3661" s="45" t="s">
        <v>5701</v>
      </c>
      <c r="B3661" s="43">
        <v>3657</v>
      </c>
      <c r="C3661" s="371" t="s">
        <v>6189</v>
      </c>
      <c r="D3661" s="366">
        <v>90</v>
      </c>
      <c r="E3661" s="45"/>
      <c r="F3661" s="45" t="s">
        <v>5703</v>
      </c>
    </row>
    <row r="3662" customHeight="1" spans="1:6">
      <c r="A3662" s="45" t="s">
        <v>5701</v>
      </c>
      <c r="B3662" s="43">
        <v>3658</v>
      </c>
      <c r="C3662" s="46" t="s">
        <v>6316</v>
      </c>
      <c r="D3662" s="366">
        <v>90</v>
      </c>
      <c r="E3662" s="45"/>
      <c r="F3662" s="45" t="s">
        <v>5735</v>
      </c>
    </row>
    <row r="3663" customHeight="1" spans="1:6">
      <c r="A3663" s="45" t="s">
        <v>5701</v>
      </c>
      <c r="B3663" s="43">
        <v>3659</v>
      </c>
      <c r="C3663" s="46" t="s">
        <v>5799</v>
      </c>
      <c r="D3663" s="366">
        <v>90</v>
      </c>
      <c r="E3663" s="45"/>
      <c r="F3663" s="45" t="s">
        <v>5794</v>
      </c>
    </row>
    <row r="3664" customHeight="1" spans="1:6">
      <c r="A3664" s="45" t="s">
        <v>5701</v>
      </c>
      <c r="B3664" s="43">
        <v>3660</v>
      </c>
      <c r="C3664" s="46" t="s">
        <v>5754</v>
      </c>
      <c r="D3664" s="366">
        <v>90</v>
      </c>
      <c r="E3664" s="45"/>
      <c r="F3664" s="45" t="s">
        <v>5751</v>
      </c>
    </row>
    <row r="3665" customHeight="1" spans="1:6">
      <c r="A3665" s="45" t="s">
        <v>5701</v>
      </c>
      <c r="B3665" s="43">
        <v>3661</v>
      </c>
      <c r="C3665" s="46" t="s">
        <v>6215</v>
      </c>
      <c r="D3665" s="366">
        <v>90</v>
      </c>
      <c r="E3665" s="45"/>
      <c r="F3665" s="45" t="s">
        <v>5841</v>
      </c>
    </row>
    <row r="3666" customHeight="1" spans="1:6">
      <c r="A3666" s="45" t="s">
        <v>5701</v>
      </c>
      <c r="B3666" s="43">
        <v>3662</v>
      </c>
      <c r="C3666" s="46" t="s">
        <v>6225</v>
      </c>
      <c r="D3666" s="366">
        <v>90</v>
      </c>
      <c r="E3666" s="45"/>
      <c r="F3666" s="45" t="s">
        <v>5852</v>
      </c>
    </row>
    <row r="3667" customHeight="1" spans="1:6">
      <c r="A3667" s="45" t="s">
        <v>5701</v>
      </c>
      <c r="B3667" s="43">
        <v>3663</v>
      </c>
      <c r="C3667" s="46" t="s">
        <v>6231</v>
      </c>
      <c r="D3667" s="366">
        <v>90</v>
      </c>
      <c r="E3667" s="45"/>
      <c r="F3667" s="45" t="s">
        <v>5794</v>
      </c>
    </row>
    <row r="3668" customHeight="1" spans="1:6">
      <c r="A3668" s="45" t="s">
        <v>5701</v>
      </c>
      <c r="B3668" s="43">
        <v>3664</v>
      </c>
      <c r="C3668" s="46" t="s">
        <v>6100</v>
      </c>
      <c r="D3668" s="366">
        <v>90</v>
      </c>
      <c r="E3668" s="45"/>
      <c r="F3668" s="45" t="s">
        <v>5852</v>
      </c>
    </row>
    <row r="3669" customHeight="1" spans="1:6">
      <c r="A3669" s="45" t="s">
        <v>5701</v>
      </c>
      <c r="B3669" s="43">
        <v>3665</v>
      </c>
      <c r="C3669" s="46" t="s">
        <v>7654</v>
      </c>
      <c r="D3669" s="366">
        <v>90</v>
      </c>
      <c r="E3669" s="45"/>
      <c r="F3669" s="45" t="s">
        <v>5770</v>
      </c>
    </row>
    <row r="3670" customHeight="1" spans="1:6">
      <c r="A3670" s="45" t="s">
        <v>5701</v>
      </c>
      <c r="B3670" s="43">
        <v>3666</v>
      </c>
      <c r="C3670" s="46" t="s">
        <v>7655</v>
      </c>
      <c r="D3670" s="366">
        <v>90</v>
      </c>
      <c r="E3670" s="45"/>
      <c r="F3670" s="45" t="s">
        <v>5703</v>
      </c>
    </row>
    <row r="3671" customHeight="1" spans="1:6">
      <c r="A3671" s="45" t="s">
        <v>5701</v>
      </c>
      <c r="B3671" s="43">
        <v>3667</v>
      </c>
      <c r="C3671" s="371" t="s">
        <v>6168</v>
      </c>
      <c r="D3671" s="366">
        <v>90</v>
      </c>
      <c r="E3671" s="45"/>
      <c r="F3671" s="45" t="s">
        <v>5703</v>
      </c>
    </row>
    <row r="3672" customHeight="1" spans="1:6">
      <c r="A3672" s="45" t="s">
        <v>5701</v>
      </c>
      <c r="B3672" s="43">
        <v>3668</v>
      </c>
      <c r="C3672" s="371" t="s">
        <v>6087</v>
      </c>
      <c r="D3672" s="366">
        <v>90</v>
      </c>
      <c r="E3672" s="45"/>
      <c r="F3672" s="45" t="s">
        <v>5852</v>
      </c>
    </row>
    <row r="3673" customHeight="1" spans="1:6">
      <c r="A3673" s="45" t="s">
        <v>5701</v>
      </c>
      <c r="B3673" s="43">
        <v>3669</v>
      </c>
      <c r="C3673" s="46" t="s">
        <v>6134</v>
      </c>
      <c r="D3673" s="366">
        <v>90</v>
      </c>
      <c r="E3673" s="45"/>
      <c r="F3673" s="45" t="s">
        <v>5852</v>
      </c>
    </row>
    <row r="3674" customHeight="1" spans="1:6">
      <c r="A3674" s="45" t="s">
        <v>5701</v>
      </c>
      <c r="B3674" s="43">
        <v>3670</v>
      </c>
      <c r="C3674" s="371" t="s">
        <v>6157</v>
      </c>
      <c r="D3674" s="366">
        <v>90</v>
      </c>
      <c r="E3674" s="45"/>
      <c r="F3674" s="45" t="s">
        <v>5841</v>
      </c>
    </row>
    <row r="3675" customHeight="1" spans="1:6">
      <c r="A3675" s="45" t="s">
        <v>5701</v>
      </c>
      <c r="B3675" s="43">
        <v>3671</v>
      </c>
      <c r="C3675" s="46" t="s">
        <v>7656</v>
      </c>
      <c r="D3675" s="366">
        <v>90</v>
      </c>
      <c r="E3675" s="45"/>
      <c r="F3675" s="45" t="s">
        <v>5832</v>
      </c>
    </row>
    <row r="3676" customHeight="1" spans="1:6">
      <c r="A3676" s="45" t="s">
        <v>5701</v>
      </c>
      <c r="B3676" s="43">
        <v>3672</v>
      </c>
      <c r="C3676" s="46" t="s">
        <v>7657</v>
      </c>
      <c r="D3676" s="366">
        <v>90</v>
      </c>
      <c r="E3676" s="45"/>
      <c r="F3676" s="45" t="s">
        <v>5809</v>
      </c>
    </row>
    <row r="3677" customHeight="1" spans="1:6">
      <c r="A3677" s="45" t="s">
        <v>5701</v>
      </c>
      <c r="B3677" s="43">
        <v>3673</v>
      </c>
      <c r="C3677" s="371" t="s">
        <v>7658</v>
      </c>
      <c r="D3677" s="366">
        <v>90</v>
      </c>
      <c r="E3677" s="45"/>
      <c r="F3677" s="45" t="s">
        <v>5841</v>
      </c>
    </row>
    <row r="3678" customHeight="1" spans="1:6">
      <c r="A3678" s="45" t="s">
        <v>5701</v>
      </c>
      <c r="B3678" s="43">
        <v>3674</v>
      </c>
      <c r="C3678" s="371" t="s">
        <v>5935</v>
      </c>
      <c r="D3678" s="366">
        <v>90</v>
      </c>
      <c r="E3678" s="45"/>
      <c r="F3678" s="45" t="s">
        <v>5841</v>
      </c>
    </row>
    <row r="3679" customHeight="1" spans="1:6">
      <c r="A3679" s="45" t="s">
        <v>5701</v>
      </c>
      <c r="B3679" s="43">
        <v>3675</v>
      </c>
      <c r="C3679" s="371" t="s">
        <v>7659</v>
      </c>
      <c r="D3679" s="366">
        <v>90</v>
      </c>
      <c r="E3679" s="45"/>
      <c r="F3679" s="45" t="s">
        <v>5841</v>
      </c>
    </row>
    <row r="3680" customHeight="1" spans="1:6">
      <c r="A3680" s="45" t="s">
        <v>5701</v>
      </c>
      <c r="B3680" s="43">
        <v>3676</v>
      </c>
      <c r="C3680" s="46" t="s">
        <v>6239</v>
      </c>
      <c r="D3680" s="366">
        <v>90</v>
      </c>
      <c r="E3680" s="45"/>
      <c r="F3680" s="45" t="s">
        <v>5794</v>
      </c>
    </row>
    <row r="3681" customHeight="1" spans="1:6">
      <c r="A3681" s="45" t="s">
        <v>5701</v>
      </c>
      <c r="B3681" s="43">
        <v>3677</v>
      </c>
      <c r="C3681" s="371" t="s">
        <v>6246</v>
      </c>
      <c r="D3681" s="366">
        <v>90</v>
      </c>
      <c r="E3681" s="45"/>
      <c r="F3681" s="45" t="s">
        <v>5790</v>
      </c>
    </row>
    <row r="3682" customHeight="1" spans="1:6">
      <c r="A3682" s="45" t="s">
        <v>5701</v>
      </c>
      <c r="B3682" s="43">
        <v>3678</v>
      </c>
      <c r="C3682" s="371" t="s">
        <v>5924</v>
      </c>
      <c r="D3682" s="366">
        <v>90</v>
      </c>
      <c r="E3682" s="45"/>
      <c r="F3682" s="45" t="s">
        <v>5790</v>
      </c>
    </row>
    <row r="3683" customHeight="1" spans="1:6">
      <c r="A3683" s="45" t="s">
        <v>5701</v>
      </c>
      <c r="B3683" s="43">
        <v>3679</v>
      </c>
      <c r="C3683" s="46" t="s">
        <v>5969</v>
      </c>
      <c r="D3683" s="366">
        <v>90</v>
      </c>
      <c r="E3683" s="45"/>
      <c r="F3683" s="45" t="s">
        <v>5888</v>
      </c>
    </row>
    <row r="3684" customHeight="1" spans="1:6">
      <c r="A3684" s="45" t="s">
        <v>5701</v>
      </c>
      <c r="B3684" s="43">
        <v>3680</v>
      </c>
      <c r="C3684" s="46" t="s">
        <v>3674</v>
      </c>
      <c r="D3684" s="366">
        <v>90</v>
      </c>
      <c r="E3684" s="45"/>
      <c r="F3684" s="45" t="s">
        <v>5735</v>
      </c>
    </row>
    <row r="3685" customHeight="1" spans="1:6">
      <c r="A3685" s="45" t="s">
        <v>5701</v>
      </c>
      <c r="B3685" s="43">
        <v>3681</v>
      </c>
      <c r="C3685" s="46" t="s">
        <v>6224</v>
      </c>
      <c r="D3685" s="366">
        <v>90</v>
      </c>
      <c r="E3685" s="45"/>
      <c r="F3685" s="45" t="s">
        <v>5868</v>
      </c>
    </row>
    <row r="3686" customHeight="1" spans="1:6">
      <c r="A3686" s="45" t="s">
        <v>5701</v>
      </c>
      <c r="B3686" s="43">
        <v>3682</v>
      </c>
      <c r="C3686" s="46" t="s">
        <v>6250</v>
      </c>
      <c r="D3686" s="366">
        <v>90</v>
      </c>
      <c r="E3686" s="45"/>
      <c r="F3686" s="370" t="s">
        <v>5725</v>
      </c>
    </row>
    <row r="3687" customHeight="1" spans="1:6">
      <c r="A3687" s="45" t="s">
        <v>5701</v>
      </c>
      <c r="B3687" s="43">
        <v>3683</v>
      </c>
      <c r="C3687" s="46" t="s">
        <v>7660</v>
      </c>
      <c r="D3687" s="366">
        <v>90</v>
      </c>
      <c r="E3687" s="45"/>
      <c r="F3687" s="45" t="s">
        <v>5888</v>
      </c>
    </row>
    <row r="3688" customHeight="1" spans="1:6">
      <c r="A3688" s="45" t="s">
        <v>5701</v>
      </c>
      <c r="B3688" s="43">
        <v>3684</v>
      </c>
      <c r="C3688" s="46" t="s">
        <v>6166</v>
      </c>
      <c r="D3688" s="366">
        <v>90</v>
      </c>
      <c r="E3688" s="45"/>
      <c r="F3688" s="45" t="s">
        <v>5703</v>
      </c>
    </row>
    <row r="3689" customHeight="1" spans="1:6">
      <c r="A3689" s="45" t="s">
        <v>5701</v>
      </c>
      <c r="B3689" s="43">
        <v>3685</v>
      </c>
      <c r="C3689" s="46" t="s">
        <v>6053</v>
      </c>
      <c r="D3689" s="366">
        <v>90</v>
      </c>
      <c r="E3689" s="45"/>
      <c r="F3689" s="45" t="s">
        <v>5794</v>
      </c>
    </row>
    <row r="3690" customHeight="1" spans="1:6">
      <c r="A3690" s="45" t="s">
        <v>5701</v>
      </c>
      <c r="B3690" s="43">
        <v>3686</v>
      </c>
      <c r="C3690" s="46" t="s">
        <v>5929</v>
      </c>
      <c r="D3690" s="366">
        <v>90</v>
      </c>
      <c r="E3690" s="45"/>
      <c r="F3690" s="45" t="s">
        <v>5794</v>
      </c>
    </row>
    <row r="3691" customHeight="1" spans="1:6">
      <c r="A3691" s="45" t="s">
        <v>5701</v>
      </c>
      <c r="B3691" s="43">
        <v>3687</v>
      </c>
      <c r="C3691" s="46" t="s">
        <v>4791</v>
      </c>
      <c r="D3691" s="366">
        <v>90</v>
      </c>
      <c r="E3691" s="45"/>
      <c r="F3691" s="45" t="s">
        <v>5770</v>
      </c>
    </row>
    <row r="3692" customHeight="1" spans="1:6">
      <c r="A3692" s="45" t="s">
        <v>5701</v>
      </c>
      <c r="B3692" s="43">
        <v>3688</v>
      </c>
      <c r="C3692" s="46" t="s">
        <v>7661</v>
      </c>
      <c r="D3692" s="366">
        <v>90</v>
      </c>
      <c r="E3692" s="45"/>
      <c r="F3692" s="45" t="s">
        <v>5751</v>
      </c>
    </row>
    <row r="3693" customHeight="1" spans="1:6">
      <c r="A3693" s="45" t="s">
        <v>5701</v>
      </c>
      <c r="B3693" s="43">
        <v>3689</v>
      </c>
      <c r="C3693" s="46" t="s">
        <v>7662</v>
      </c>
      <c r="D3693" s="366">
        <v>90</v>
      </c>
      <c r="E3693" s="45"/>
      <c r="F3693" s="45" t="s">
        <v>5794</v>
      </c>
    </row>
    <row r="3694" customHeight="1" spans="1:6">
      <c r="A3694" s="45" t="s">
        <v>5701</v>
      </c>
      <c r="B3694" s="43">
        <v>3690</v>
      </c>
      <c r="C3694" s="46" t="s">
        <v>6098</v>
      </c>
      <c r="D3694" s="366">
        <v>90</v>
      </c>
      <c r="E3694" s="45"/>
      <c r="F3694" s="45" t="s">
        <v>5868</v>
      </c>
    </row>
    <row r="3695" customHeight="1" spans="1:6">
      <c r="A3695" s="45" t="s">
        <v>5701</v>
      </c>
      <c r="B3695" s="43">
        <v>3691</v>
      </c>
      <c r="C3695" s="46" t="s">
        <v>7663</v>
      </c>
      <c r="D3695" s="366">
        <v>90</v>
      </c>
      <c r="E3695" s="45"/>
      <c r="F3695" s="45" t="s">
        <v>5735</v>
      </c>
    </row>
    <row r="3696" customHeight="1" spans="1:6">
      <c r="A3696" s="45" t="s">
        <v>5701</v>
      </c>
      <c r="B3696" s="43">
        <v>3692</v>
      </c>
      <c r="C3696" s="46" t="s">
        <v>6262</v>
      </c>
      <c r="D3696" s="366">
        <v>90</v>
      </c>
      <c r="E3696" s="45"/>
      <c r="F3696" s="45" t="s">
        <v>5794</v>
      </c>
    </row>
    <row r="3697" customHeight="1" spans="1:6">
      <c r="A3697" s="45" t="s">
        <v>5701</v>
      </c>
      <c r="B3697" s="43">
        <v>3693</v>
      </c>
      <c r="C3697" s="46" t="s">
        <v>7664</v>
      </c>
      <c r="D3697" s="366">
        <v>90</v>
      </c>
      <c r="E3697" s="45"/>
      <c r="F3697" s="45" t="s">
        <v>5809</v>
      </c>
    </row>
    <row r="3698" customHeight="1" spans="1:6">
      <c r="A3698" s="45" t="s">
        <v>5701</v>
      </c>
      <c r="B3698" s="43">
        <v>3694</v>
      </c>
      <c r="C3698" s="46" t="s">
        <v>7665</v>
      </c>
      <c r="D3698" s="366">
        <v>90</v>
      </c>
      <c r="E3698" s="45"/>
      <c r="F3698" s="45" t="s">
        <v>5794</v>
      </c>
    </row>
    <row r="3699" customHeight="1" spans="1:6">
      <c r="A3699" s="45" t="s">
        <v>5701</v>
      </c>
      <c r="B3699" s="43">
        <v>3695</v>
      </c>
      <c r="C3699" s="46" t="s">
        <v>6266</v>
      </c>
      <c r="D3699" s="366">
        <v>90</v>
      </c>
      <c r="E3699" s="45"/>
      <c r="F3699" s="45" t="s">
        <v>5868</v>
      </c>
    </row>
    <row r="3700" customHeight="1" spans="1:6">
      <c r="A3700" s="45" t="s">
        <v>5701</v>
      </c>
      <c r="B3700" s="43">
        <v>3696</v>
      </c>
      <c r="C3700" s="371" t="s">
        <v>6267</v>
      </c>
      <c r="D3700" s="366">
        <v>90</v>
      </c>
      <c r="E3700" s="45"/>
      <c r="F3700" s="45" t="s">
        <v>5794</v>
      </c>
    </row>
    <row r="3701" customHeight="1" spans="1:6">
      <c r="A3701" s="45" t="s">
        <v>5701</v>
      </c>
      <c r="B3701" s="43">
        <v>3697</v>
      </c>
      <c r="C3701" s="371" t="s">
        <v>6269</v>
      </c>
      <c r="D3701" s="366">
        <v>90</v>
      </c>
      <c r="E3701" s="45"/>
      <c r="F3701" s="45" t="s">
        <v>5794</v>
      </c>
    </row>
    <row r="3702" customHeight="1" spans="1:6">
      <c r="A3702" s="45" t="s">
        <v>5701</v>
      </c>
      <c r="B3702" s="43">
        <v>3698</v>
      </c>
      <c r="C3702" s="46" t="s">
        <v>5560</v>
      </c>
      <c r="D3702" s="366">
        <v>90</v>
      </c>
      <c r="E3702" s="45"/>
      <c r="F3702" s="45" t="s">
        <v>5794</v>
      </c>
    </row>
    <row r="3703" customHeight="1" spans="1:6">
      <c r="A3703" s="45" t="s">
        <v>5701</v>
      </c>
      <c r="B3703" s="43">
        <v>3699</v>
      </c>
      <c r="C3703" s="371" t="s">
        <v>6274</v>
      </c>
      <c r="D3703" s="366">
        <v>90</v>
      </c>
      <c r="E3703" s="45"/>
      <c r="F3703" s="45" t="s">
        <v>5794</v>
      </c>
    </row>
    <row r="3704" customHeight="1" spans="1:6">
      <c r="A3704" s="45" t="s">
        <v>5701</v>
      </c>
      <c r="B3704" s="43">
        <v>3700</v>
      </c>
      <c r="C3704" s="46" t="s">
        <v>7666</v>
      </c>
      <c r="D3704" s="366">
        <v>90</v>
      </c>
      <c r="E3704" s="45"/>
      <c r="F3704" s="45" t="s">
        <v>5794</v>
      </c>
    </row>
    <row r="3705" customHeight="1" spans="1:6">
      <c r="A3705" s="45" t="s">
        <v>5701</v>
      </c>
      <c r="B3705" s="43">
        <v>3701</v>
      </c>
      <c r="C3705" s="46" t="s">
        <v>7667</v>
      </c>
      <c r="D3705" s="366">
        <v>90</v>
      </c>
      <c r="E3705" s="45"/>
      <c r="F3705" s="45" t="s">
        <v>5794</v>
      </c>
    </row>
    <row r="3706" customHeight="1" spans="1:6">
      <c r="A3706" s="45" t="s">
        <v>5701</v>
      </c>
      <c r="B3706" s="43">
        <v>3702</v>
      </c>
      <c r="C3706" s="46" t="s">
        <v>7668</v>
      </c>
      <c r="D3706" s="366">
        <v>90</v>
      </c>
      <c r="E3706" s="45"/>
      <c r="F3706" s="45" t="s">
        <v>5809</v>
      </c>
    </row>
    <row r="3707" customHeight="1" spans="1:6">
      <c r="A3707" s="45" t="s">
        <v>5701</v>
      </c>
      <c r="B3707" s="43">
        <v>3703</v>
      </c>
      <c r="C3707" s="46" t="s">
        <v>6279</v>
      </c>
      <c r="D3707" s="366">
        <v>90</v>
      </c>
      <c r="E3707" s="45"/>
      <c r="F3707" s="45" t="s">
        <v>5809</v>
      </c>
    </row>
    <row r="3708" customHeight="1" spans="1:6">
      <c r="A3708" s="45" t="s">
        <v>5701</v>
      </c>
      <c r="B3708" s="43">
        <v>3704</v>
      </c>
      <c r="C3708" s="46" t="s">
        <v>5892</v>
      </c>
      <c r="D3708" s="366">
        <v>90</v>
      </c>
      <c r="E3708" s="45"/>
      <c r="F3708" s="45" t="s">
        <v>5888</v>
      </c>
    </row>
    <row r="3709" customHeight="1" spans="1:6">
      <c r="A3709" s="45" t="s">
        <v>5701</v>
      </c>
      <c r="B3709" s="43">
        <v>3705</v>
      </c>
      <c r="C3709" s="371" t="s">
        <v>6287</v>
      </c>
      <c r="D3709" s="366">
        <v>90</v>
      </c>
      <c r="E3709" s="45"/>
      <c r="F3709" s="45" t="s">
        <v>5868</v>
      </c>
    </row>
    <row r="3710" customHeight="1" spans="1:6">
      <c r="A3710" s="45" t="s">
        <v>5701</v>
      </c>
      <c r="B3710" s="43">
        <v>3706</v>
      </c>
      <c r="C3710" s="46" t="s">
        <v>7669</v>
      </c>
      <c r="D3710" s="366">
        <v>90</v>
      </c>
      <c r="E3710" s="45"/>
      <c r="F3710" s="45" t="s">
        <v>5735</v>
      </c>
    </row>
    <row r="3711" customHeight="1" spans="1:6">
      <c r="A3711" s="45" t="s">
        <v>5701</v>
      </c>
      <c r="B3711" s="43">
        <v>3707</v>
      </c>
      <c r="C3711" s="46" t="s">
        <v>7670</v>
      </c>
      <c r="D3711" s="366">
        <v>90</v>
      </c>
      <c r="E3711" s="45"/>
      <c r="F3711" s="46" t="s">
        <v>5888</v>
      </c>
    </row>
    <row r="3712" customHeight="1" spans="1:6">
      <c r="A3712" s="45" t="s">
        <v>5701</v>
      </c>
      <c r="B3712" s="43">
        <v>3708</v>
      </c>
      <c r="C3712" s="46" t="s">
        <v>6062</v>
      </c>
      <c r="D3712" s="366">
        <v>90</v>
      </c>
      <c r="E3712" s="45"/>
      <c r="F3712" s="46" t="s">
        <v>5852</v>
      </c>
    </row>
    <row r="3713" customHeight="1" spans="1:6">
      <c r="A3713" s="45" t="s">
        <v>5701</v>
      </c>
      <c r="B3713" s="43">
        <v>3709</v>
      </c>
      <c r="C3713" s="46" t="s">
        <v>5947</v>
      </c>
      <c r="D3713" s="366">
        <v>90</v>
      </c>
      <c r="E3713" s="45"/>
      <c r="F3713" s="46" t="s">
        <v>5852</v>
      </c>
    </row>
    <row r="3714" customHeight="1" spans="1:6">
      <c r="A3714" s="45" t="s">
        <v>5701</v>
      </c>
      <c r="B3714" s="43">
        <v>3710</v>
      </c>
      <c r="C3714" s="371" t="s">
        <v>6284</v>
      </c>
      <c r="D3714" s="366">
        <v>90</v>
      </c>
      <c r="E3714" s="45"/>
      <c r="F3714" s="46" t="s">
        <v>5832</v>
      </c>
    </row>
    <row r="3715" customHeight="1" spans="1:6">
      <c r="A3715" s="45" t="s">
        <v>5701</v>
      </c>
      <c r="B3715" s="43">
        <v>3711</v>
      </c>
      <c r="C3715" s="46" t="s">
        <v>7671</v>
      </c>
      <c r="D3715" s="366">
        <v>90</v>
      </c>
      <c r="E3715" s="45"/>
      <c r="F3715" s="46" t="s">
        <v>5852</v>
      </c>
    </row>
    <row r="3716" customHeight="1" spans="1:6">
      <c r="A3716" s="45" t="s">
        <v>5701</v>
      </c>
      <c r="B3716" s="43">
        <v>3712</v>
      </c>
      <c r="C3716" s="46" t="s">
        <v>7672</v>
      </c>
      <c r="D3716" s="366">
        <v>90</v>
      </c>
      <c r="E3716" s="45"/>
      <c r="F3716" s="46" t="s">
        <v>5852</v>
      </c>
    </row>
    <row r="3717" customHeight="1" spans="1:6">
      <c r="A3717" s="45" t="s">
        <v>5701</v>
      </c>
      <c r="B3717" s="43">
        <v>3713</v>
      </c>
      <c r="C3717" s="46" t="s">
        <v>7673</v>
      </c>
      <c r="D3717" s="366">
        <v>90</v>
      </c>
      <c r="E3717" s="45"/>
      <c r="F3717" s="46" t="s">
        <v>5751</v>
      </c>
    </row>
    <row r="3718" customHeight="1" spans="1:6">
      <c r="A3718" s="45" t="s">
        <v>5701</v>
      </c>
      <c r="B3718" s="43">
        <v>3714</v>
      </c>
      <c r="C3718" s="46" t="s">
        <v>6282</v>
      </c>
      <c r="D3718" s="366">
        <v>90</v>
      </c>
      <c r="E3718" s="45"/>
      <c r="F3718" s="46" t="s">
        <v>5735</v>
      </c>
    </row>
    <row r="3719" customHeight="1" spans="1:6">
      <c r="A3719" s="45" t="s">
        <v>5701</v>
      </c>
      <c r="B3719" s="43">
        <v>3715</v>
      </c>
      <c r="C3719" s="46" t="s">
        <v>7674</v>
      </c>
      <c r="D3719" s="366">
        <v>90</v>
      </c>
      <c r="E3719" s="45"/>
      <c r="F3719" s="46" t="s">
        <v>5751</v>
      </c>
    </row>
    <row r="3720" customHeight="1" spans="1:6">
      <c r="A3720" s="45" t="s">
        <v>5701</v>
      </c>
      <c r="B3720" s="43">
        <v>3716</v>
      </c>
      <c r="C3720" s="46" t="s">
        <v>5750</v>
      </c>
      <c r="D3720" s="366">
        <v>90</v>
      </c>
      <c r="E3720" s="45"/>
      <c r="F3720" s="46" t="s">
        <v>5751</v>
      </c>
    </row>
    <row r="3721" customHeight="1" spans="1:6">
      <c r="A3721" s="45" t="s">
        <v>5701</v>
      </c>
      <c r="B3721" s="43">
        <v>3717</v>
      </c>
      <c r="C3721" s="46" t="s">
        <v>7675</v>
      </c>
      <c r="D3721" s="366">
        <v>90</v>
      </c>
      <c r="E3721" s="45"/>
      <c r="F3721" s="46" t="s">
        <v>5794</v>
      </c>
    </row>
    <row r="3722" customHeight="1" spans="1:6">
      <c r="A3722" s="45" t="s">
        <v>5701</v>
      </c>
      <c r="B3722" s="43">
        <v>3718</v>
      </c>
      <c r="C3722" s="46" t="s">
        <v>7676</v>
      </c>
      <c r="D3722" s="366">
        <v>90</v>
      </c>
      <c r="E3722" s="45"/>
      <c r="F3722" s="46" t="s">
        <v>5770</v>
      </c>
    </row>
    <row r="3723" customHeight="1" spans="1:6">
      <c r="A3723" s="45" t="s">
        <v>5701</v>
      </c>
      <c r="B3723" s="43">
        <v>3719</v>
      </c>
      <c r="C3723" s="46" t="s">
        <v>7677</v>
      </c>
      <c r="D3723" s="366">
        <v>90</v>
      </c>
      <c r="E3723" s="45"/>
      <c r="F3723" s="46" t="s">
        <v>5832</v>
      </c>
    </row>
    <row r="3724" customHeight="1" spans="1:6">
      <c r="A3724" s="45" t="s">
        <v>5701</v>
      </c>
      <c r="B3724" s="43">
        <v>3720</v>
      </c>
      <c r="C3724" s="46" t="s">
        <v>7678</v>
      </c>
      <c r="D3724" s="366">
        <v>90</v>
      </c>
      <c r="E3724" s="45"/>
      <c r="F3724" s="46" t="s">
        <v>5841</v>
      </c>
    </row>
    <row r="3725" customHeight="1" spans="1:6">
      <c r="A3725" s="45" t="s">
        <v>5701</v>
      </c>
      <c r="B3725" s="43">
        <v>3721</v>
      </c>
      <c r="C3725" s="46" t="s">
        <v>3918</v>
      </c>
      <c r="D3725" s="366">
        <v>90</v>
      </c>
      <c r="E3725" s="45"/>
      <c r="F3725" s="46" t="s">
        <v>5841</v>
      </c>
    </row>
    <row r="3726" customHeight="1" spans="1:6">
      <c r="A3726" s="45" t="s">
        <v>5701</v>
      </c>
      <c r="B3726" s="43">
        <v>3722</v>
      </c>
      <c r="C3726" s="46" t="s">
        <v>7679</v>
      </c>
      <c r="D3726" s="366">
        <v>90</v>
      </c>
      <c r="E3726" s="45"/>
      <c r="F3726" s="46" t="s">
        <v>5841</v>
      </c>
    </row>
    <row r="3727" customHeight="1" spans="1:6">
      <c r="A3727" s="45" t="s">
        <v>5701</v>
      </c>
      <c r="B3727" s="43">
        <v>3723</v>
      </c>
      <c r="C3727" s="46" t="s">
        <v>5965</v>
      </c>
      <c r="D3727" s="366">
        <v>90</v>
      </c>
      <c r="E3727" s="45"/>
      <c r="F3727" s="45" t="s">
        <v>5888</v>
      </c>
    </row>
    <row r="3728" customHeight="1" spans="1:6">
      <c r="A3728" s="45" t="s">
        <v>5701</v>
      </c>
      <c r="B3728" s="43">
        <v>3724</v>
      </c>
      <c r="C3728" s="46" t="s">
        <v>6040</v>
      </c>
      <c r="D3728" s="366">
        <v>90</v>
      </c>
      <c r="E3728" s="45"/>
      <c r="F3728" s="45" t="s">
        <v>5888</v>
      </c>
    </row>
    <row r="3729" customHeight="1" spans="1:6">
      <c r="A3729" s="45" t="s">
        <v>5701</v>
      </c>
      <c r="B3729" s="43">
        <v>3725</v>
      </c>
      <c r="C3729" s="371" t="s">
        <v>6293</v>
      </c>
      <c r="D3729" s="366">
        <v>90</v>
      </c>
      <c r="E3729" s="45"/>
      <c r="F3729" s="45" t="s">
        <v>5751</v>
      </c>
    </row>
    <row r="3730" customHeight="1" spans="1:6">
      <c r="A3730" s="45" t="s">
        <v>5701</v>
      </c>
      <c r="B3730" s="43">
        <v>3726</v>
      </c>
      <c r="C3730" s="46" t="s">
        <v>7680</v>
      </c>
      <c r="D3730" s="366">
        <v>90</v>
      </c>
      <c r="E3730" s="45"/>
      <c r="F3730" s="45" t="s">
        <v>5703</v>
      </c>
    </row>
    <row r="3731" customHeight="1" spans="1:6">
      <c r="A3731" s="45" t="s">
        <v>5701</v>
      </c>
      <c r="B3731" s="43">
        <v>3727</v>
      </c>
      <c r="C3731" s="46" t="s">
        <v>6295</v>
      </c>
      <c r="D3731" s="366">
        <v>90</v>
      </c>
      <c r="E3731" s="45"/>
      <c r="F3731" s="45" t="s">
        <v>5703</v>
      </c>
    </row>
    <row r="3732" customHeight="1" spans="1:6">
      <c r="A3732" s="45" t="s">
        <v>5701</v>
      </c>
      <c r="B3732" s="43">
        <v>3728</v>
      </c>
      <c r="C3732" s="46" t="s">
        <v>7681</v>
      </c>
      <c r="D3732" s="366">
        <v>90</v>
      </c>
      <c r="E3732" s="45"/>
      <c r="F3732" s="45" t="s">
        <v>5735</v>
      </c>
    </row>
    <row r="3733" customHeight="1" spans="1:6">
      <c r="A3733" s="45" t="s">
        <v>5701</v>
      </c>
      <c r="B3733" s="43">
        <v>3729</v>
      </c>
      <c r="C3733" s="46" t="s">
        <v>7682</v>
      </c>
      <c r="D3733" s="366">
        <v>90</v>
      </c>
      <c r="E3733" s="45"/>
      <c r="F3733" s="45" t="s">
        <v>5794</v>
      </c>
    </row>
    <row r="3734" customHeight="1" spans="1:6">
      <c r="A3734" s="45" t="s">
        <v>5701</v>
      </c>
      <c r="B3734" s="43">
        <v>3730</v>
      </c>
      <c r="C3734" s="46" t="s">
        <v>6252</v>
      </c>
      <c r="D3734" s="366">
        <v>90</v>
      </c>
      <c r="E3734" s="45"/>
      <c r="F3734" s="45" t="s">
        <v>5832</v>
      </c>
    </row>
    <row r="3735" customHeight="1" spans="1:6">
      <c r="A3735" s="45" t="s">
        <v>5701</v>
      </c>
      <c r="B3735" s="43">
        <v>3731</v>
      </c>
      <c r="C3735" s="46" t="s">
        <v>6258</v>
      </c>
      <c r="D3735" s="366">
        <v>90</v>
      </c>
      <c r="E3735" s="45"/>
      <c r="F3735" s="45" t="s">
        <v>5832</v>
      </c>
    </row>
    <row r="3736" customHeight="1" spans="1:6">
      <c r="A3736" s="45" t="s">
        <v>5701</v>
      </c>
      <c r="B3736" s="43">
        <v>3732</v>
      </c>
      <c r="C3736" s="46" t="s">
        <v>6257</v>
      </c>
      <c r="D3736" s="366">
        <v>90</v>
      </c>
      <c r="E3736" s="45"/>
      <c r="F3736" s="45" t="s">
        <v>5832</v>
      </c>
    </row>
    <row r="3737" customHeight="1" spans="1:6">
      <c r="A3737" s="45" t="s">
        <v>6300</v>
      </c>
      <c r="B3737" s="43">
        <v>3733</v>
      </c>
      <c r="C3737" s="46" t="s">
        <v>7683</v>
      </c>
      <c r="D3737" s="366">
        <v>90</v>
      </c>
      <c r="E3737" s="45"/>
      <c r="F3737" s="45" t="s">
        <v>5703</v>
      </c>
    </row>
    <row r="3738" customHeight="1" spans="1:6">
      <c r="A3738" s="45" t="s">
        <v>6300</v>
      </c>
      <c r="B3738" s="43">
        <v>3734</v>
      </c>
      <c r="C3738" s="46" t="s">
        <v>7684</v>
      </c>
      <c r="D3738" s="366">
        <v>90</v>
      </c>
      <c r="E3738" s="45"/>
      <c r="F3738" s="45" t="s">
        <v>5832</v>
      </c>
    </row>
    <row r="3739" customHeight="1" spans="1:6">
      <c r="A3739" s="45" t="s">
        <v>5701</v>
      </c>
      <c r="B3739" s="43">
        <v>3735</v>
      </c>
      <c r="C3739" s="46" t="s">
        <v>6305</v>
      </c>
      <c r="D3739" s="366">
        <v>90</v>
      </c>
      <c r="E3739" s="45"/>
      <c r="F3739" s="45" t="s">
        <v>5794</v>
      </c>
    </row>
    <row r="3740" customHeight="1" spans="1:6">
      <c r="A3740" s="45" t="s">
        <v>5701</v>
      </c>
      <c r="B3740" s="43">
        <v>3736</v>
      </c>
      <c r="C3740" s="46" t="s">
        <v>6199</v>
      </c>
      <c r="D3740" s="366">
        <v>90</v>
      </c>
      <c r="E3740" s="45"/>
      <c r="F3740" s="373" t="s">
        <v>5790</v>
      </c>
    </row>
    <row r="3741" customHeight="1" spans="1:6">
      <c r="A3741" s="45" t="s">
        <v>5701</v>
      </c>
      <c r="B3741" s="43">
        <v>3737</v>
      </c>
      <c r="C3741" s="46" t="s">
        <v>5742</v>
      </c>
      <c r="D3741" s="366">
        <v>90</v>
      </c>
      <c r="E3741" s="45"/>
      <c r="F3741" s="45" t="s">
        <v>5735</v>
      </c>
    </row>
    <row r="3742" customHeight="1" spans="1:6">
      <c r="A3742" s="45" t="s">
        <v>5701</v>
      </c>
      <c r="B3742" s="43">
        <v>3738</v>
      </c>
      <c r="C3742" s="46" t="s">
        <v>5740</v>
      </c>
      <c r="D3742" s="366">
        <v>90</v>
      </c>
      <c r="E3742" s="45"/>
      <c r="F3742" s="45" t="s">
        <v>5735</v>
      </c>
    </row>
    <row r="3743" customHeight="1" spans="1:6">
      <c r="A3743" s="45" t="s">
        <v>5701</v>
      </c>
      <c r="B3743" s="43">
        <v>3739</v>
      </c>
      <c r="C3743" s="46" t="s">
        <v>6302</v>
      </c>
      <c r="D3743" s="366">
        <v>90</v>
      </c>
      <c r="E3743" s="45"/>
      <c r="F3743" s="45" t="s">
        <v>5794</v>
      </c>
    </row>
    <row r="3744" customHeight="1" spans="1:6">
      <c r="A3744" s="45" t="s">
        <v>5701</v>
      </c>
      <c r="B3744" s="43">
        <v>3740</v>
      </c>
      <c r="C3744" s="371" t="s">
        <v>5834</v>
      </c>
      <c r="D3744" s="366">
        <v>90</v>
      </c>
      <c r="E3744" s="45"/>
      <c r="F3744" s="45" t="s">
        <v>5832</v>
      </c>
    </row>
    <row r="3745" customHeight="1" spans="1:6">
      <c r="A3745" s="45" t="s">
        <v>5701</v>
      </c>
      <c r="B3745" s="43">
        <v>3741</v>
      </c>
      <c r="C3745" s="46" t="s">
        <v>6177</v>
      </c>
      <c r="D3745" s="366">
        <v>90</v>
      </c>
      <c r="E3745" s="45"/>
      <c r="F3745" s="45" t="s">
        <v>5809</v>
      </c>
    </row>
    <row r="3746" customHeight="1" spans="1:6">
      <c r="A3746" s="45" t="s">
        <v>5701</v>
      </c>
      <c r="B3746" s="43">
        <v>3742</v>
      </c>
      <c r="C3746" s="46" t="s">
        <v>6200</v>
      </c>
      <c r="D3746" s="366">
        <v>90</v>
      </c>
      <c r="E3746" s="45"/>
      <c r="F3746" s="45" t="s">
        <v>5809</v>
      </c>
    </row>
    <row r="3747" customHeight="1" spans="1:6">
      <c r="A3747" s="45" t="s">
        <v>5701</v>
      </c>
      <c r="B3747" s="43">
        <v>3743</v>
      </c>
      <c r="C3747" s="46" t="s">
        <v>7685</v>
      </c>
      <c r="D3747" s="366">
        <v>90</v>
      </c>
      <c r="E3747" s="45"/>
      <c r="F3747" s="45" t="s">
        <v>5751</v>
      </c>
    </row>
    <row r="3748" customHeight="1" spans="1:6">
      <c r="A3748" s="45" t="s">
        <v>5701</v>
      </c>
      <c r="B3748" s="43">
        <v>3744</v>
      </c>
      <c r="C3748" s="46" t="s">
        <v>7686</v>
      </c>
      <c r="D3748" s="366">
        <v>90</v>
      </c>
      <c r="E3748" s="45"/>
      <c r="F3748" s="45" t="s">
        <v>5751</v>
      </c>
    </row>
    <row r="3749" customHeight="1" spans="1:6">
      <c r="A3749" s="45" t="s">
        <v>5701</v>
      </c>
      <c r="B3749" s="43">
        <v>3745</v>
      </c>
      <c r="C3749" s="46" t="s">
        <v>6167</v>
      </c>
      <c r="D3749" s="366">
        <v>90</v>
      </c>
      <c r="E3749" s="45"/>
      <c r="F3749" s="45" t="s">
        <v>5703</v>
      </c>
    </row>
    <row r="3750" customHeight="1" spans="1:6">
      <c r="A3750" s="45" t="s">
        <v>5701</v>
      </c>
      <c r="B3750" s="43">
        <v>3746</v>
      </c>
      <c r="C3750" s="46" t="s">
        <v>5721</v>
      </c>
      <c r="D3750" s="366">
        <v>90</v>
      </c>
      <c r="E3750" s="45"/>
      <c r="F3750" s="45" t="s">
        <v>5703</v>
      </c>
    </row>
    <row r="3751" customHeight="1" spans="1:6">
      <c r="A3751" s="45" t="s">
        <v>5701</v>
      </c>
      <c r="B3751" s="43">
        <v>3747</v>
      </c>
      <c r="C3751" s="46" t="s">
        <v>5720</v>
      </c>
      <c r="D3751" s="366">
        <v>90</v>
      </c>
      <c r="E3751" s="45"/>
      <c r="F3751" s="45" t="s">
        <v>5703</v>
      </c>
    </row>
    <row r="3752" customHeight="1" spans="1:6">
      <c r="A3752" s="45" t="s">
        <v>5701</v>
      </c>
      <c r="B3752" s="43">
        <v>3748</v>
      </c>
      <c r="C3752" s="46" t="s">
        <v>7687</v>
      </c>
      <c r="D3752" s="366">
        <v>90</v>
      </c>
      <c r="E3752" s="45"/>
      <c r="F3752" s="45" t="s">
        <v>5703</v>
      </c>
    </row>
    <row r="3753" customHeight="1" spans="1:6">
      <c r="A3753" s="45" t="s">
        <v>5701</v>
      </c>
      <c r="B3753" s="43">
        <v>3749</v>
      </c>
      <c r="C3753" s="46" t="s">
        <v>5983</v>
      </c>
      <c r="D3753" s="366">
        <v>90</v>
      </c>
      <c r="E3753" s="45"/>
      <c r="F3753" s="45" t="s">
        <v>5725</v>
      </c>
    </row>
    <row r="3754" customHeight="1" spans="1:6">
      <c r="A3754" s="45" t="s">
        <v>5701</v>
      </c>
      <c r="B3754" s="43">
        <v>3750</v>
      </c>
      <c r="C3754" s="371" t="s">
        <v>5982</v>
      </c>
      <c r="D3754" s="366">
        <v>90</v>
      </c>
      <c r="E3754" s="45"/>
      <c r="F3754" s="45" t="s">
        <v>5725</v>
      </c>
    </row>
    <row r="3755" customHeight="1" spans="1:6">
      <c r="A3755" s="45" t="s">
        <v>5701</v>
      </c>
      <c r="B3755" s="43">
        <v>3751</v>
      </c>
      <c r="C3755" s="46" t="s">
        <v>7688</v>
      </c>
      <c r="D3755" s="366">
        <v>90</v>
      </c>
      <c r="E3755" s="45"/>
      <c r="F3755" s="45" t="s">
        <v>5790</v>
      </c>
    </row>
    <row r="3756" customHeight="1" spans="1:6">
      <c r="A3756" s="45" t="s">
        <v>5701</v>
      </c>
      <c r="B3756" s="43">
        <v>3752</v>
      </c>
      <c r="C3756" s="46" t="s">
        <v>7689</v>
      </c>
      <c r="D3756" s="366">
        <v>90</v>
      </c>
      <c r="E3756" s="45"/>
      <c r="F3756" s="45" t="s">
        <v>5841</v>
      </c>
    </row>
    <row r="3757" customHeight="1" spans="1:6">
      <c r="A3757" s="45" t="s">
        <v>5701</v>
      </c>
      <c r="B3757" s="43">
        <v>3753</v>
      </c>
      <c r="C3757" s="46" t="s">
        <v>6086</v>
      </c>
      <c r="D3757" s="366">
        <v>90</v>
      </c>
      <c r="E3757" s="45"/>
      <c r="F3757" s="45" t="s">
        <v>5841</v>
      </c>
    </row>
    <row r="3758" customHeight="1" spans="1:6">
      <c r="A3758" s="45" t="s">
        <v>5701</v>
      </c>
      <c r="B3758" s="43">
        <v>3754</v>
      </c>
      <c r="C3758" s="46" t="s">
        <v>7690</v>
      </c>
      <c r="D3758" s="366">
        <v>90</v>
      </c>
      <c r="E3758" s="45"/>
      <c r="F3758" s="45" t="s">
        <v>5841</v>
      </c>
    </row>
    <row r="3759" customHeight="1" spans="1:6">
      <c r="A3759" s="45" t="s">
        <v>5701</v>
      </c>
      <c r="B3759" s="43">
        <v>3755</v>
      </c>
      <c r="C3759" s="46" t="s">
        <v>5964</v>
      </c>
      <c r="D3759" s="366">
        <v>90</v>
      </c>
      <c r="E3759" s="45"/>
      <c r="F3759" s="45" t="s">
        <v>5888</v>
      </c>
    </row>
    <row r="3760" customHeight="1" spans="1:6">
      <c r="A3760" s="45" t="s">
        <v>5701</v>
      </c>
      <c r="B3760" s="43">
        <v>3756</v>
      </c>
      <c r="C3760" s="46" t="s">
        <v>6312</v>
      </c>
      <c r="D3760" s="366">
        <v>90</v>
      </c>
      <c r="E3760" s="45"/>
      <c r="F3760" s="45" t="s">
        <v>5888</v>
      </c>
    </row>
    <row r="3761" customHeight="1" spans="1:6">
      <c r="A3761" s="45" t="s">
        <v>5701</v>
      </c>
      <c r="B3761" s="43">
        <v>3757</v>
      </c>
      <c r="C3761" s="46" t="s">
        <v>5706</v>
      </c>
      <c r="D3761" s="366">
        <v>90</v>
      </c>
      <c r="E3761" s="45"/>
      <c r="F3761" s="45" t="s">
        <v>5703</v>
      </c>
    </row>
    <row r="3762" customHeight="1" spans="1:6">
      <c r="A3762" s="45" t="s">
        <v>5701</v>
      </c>
      <c r="B3762" s="43">
        <v>3758</v>
      </c>
      <c r="C3762" s="46" t="s">
        <v>5702</v>
      </c>
      <c r="D3762" s="366">
        <v>90</v>
      </c>
      <c r="E3762" s="45"/>
      <c r="F3762" s="45" t="s">
        <v>5703</v>
      </c>
    </row>
    <row r="3763" customHeight="1" spans="1:6">
      <c r="A3763" s="45" t="s">
        <v>5701</v>
      </c>
      <c r="B3763" s="43">
        <v>3759</v>
      </c>
      <c r="C3763" s="46" t="s">
        <v>6281</v>
      </c>
      <c r="D3763" s="366">
        <v>90</v>
      </c>
      <c r="E3763" s="45"/>
      <c r="F3763" s="45" t="s">
        <v>5852</v>
      </c>
    </row>
    <row r="3764" customHeight="1" spans="1:6">
      <c r="A3764" s="45" t="s">
        <v>5701</v>
      </c>
      <c r="B3764" s="43">
        <v>3760</v>
      </c>
      <c r="C3764" s="46" t="s">
        <v>7691</v>
      </c>
      <c r="D3764" s="366">
        <v>90</v>
      </c>
      <c r="E3764" s="45"/>
      <c r="F3764" s="45" t="s">
        <v>5852</v>
      </c>
    </row>
    <row r="3765" customHeight="1" spans="1:6">
      <c r="A3765" s="45" t="s">
        <v>5701</v>
      </c>
      <c r="B3765" s="43">
        <v>3761</v>
      </c>
      <c r="C3765" s="46" t="s">
        <v>6152</v>
      </c>
      <c r="D3765" s="366">
        <v>90</v>
      </c>
      <c r="E3765" s="45"/>
      <c r="F3765" s="45" t="s">
        <v>5809</v>
      </c>
    </row>
    <row r="3766" customHeight="1" spans="1:6">
      <c r="A3766" s="45" t="s">
        <v>5701</v>
      </c>
      <c r="B3766" s="43">
        <v>3762</v>
      </c>
      <c r="C3766" s="46" t="s">
        <v>5822</v>
      </c>
      <c r="D3766" s="366">
        <v>90</v>
      </c>
      <c r="E3766" s="45"/>
      <c r="F3766" s="45" t="s">
        <v>5809</v>
      </c>
    </row>
    <row r="3767" customHeight="1" spans="1:6">
      <c r="A3767" s="45" t="s">
        <v>5701</v>
      </c>
      <c r="B3767" s="43">
        <v>3763</v>
      </c>
      <c r="C3767" s="46" t="s">
        <v>6201</v>
      </c>
      <c r="D3767" s="366">
        <v>90</v>
      </c>
      <c r="E3767" s="45"/>
      <c r="F3767" s="45" t="s">
        <v>5832</v>
      </c>
    </row>
    <row r="3768" customHeight="1" spans="1:6">
      <c r="A3768" s="45" t="s">
        <v>5701</v>
      </c>
      <c r="B3768" s="43">
        <v>3764</v>
      </c>
      <c r="C3768" s="46" t="s">
        <v>6277</v>
      </c>
      <c r="D3768" s="366">
        <v>90</v>
      </c>
      <c r="E3768" s="45"/>
      <c r="F3768" s="45" t="s">
        <v>5725</v>
      </c>
    </row>
    <row r="3769" customHeight="1" spans="1:6">
      <c r="A3769" s="45" t="s">
        <v>5701</v>
      </c>
      <c r="B3769" s="43">
        <v>3765</v>
      </c>
      <c r="C3769" s="46" t="s">
        <v>7692</v>
      </c>
      <c r="D3769" s="366">
        <v>90</v>
      </c>
      <c r="E3769" s="45"/>
      <c r="F3769" s="45" t="s">
        <v>5888</v>
      </c>
    </row>
    <row r="3770" customHeight="1" spans="1:6">
      <c r="A3770" s="45" t="s">
        <v>5701</v>
      </c>
      <c r="B3770" s="43">
        <v>3766</v>
      </c>
      <c r="C3770" s="46" t="s">
        <v>6329</v>
      </c>
      <c r="D3770" s="366">
        <v>90</v>
      </c>
      <c r="E3770" s="45"/>
      <c r="F3770" s="45" t="s">
        <v>5841</v>
      </c>
    </row>
    <row r="3771" customHeight="1" spans="1:6">
      <c r="A3771" s="45" t="s">
        <v>5701</v>
      </c>
      <c r="B3771" s="43">
        <v>3767</v>
      </c>
      <c r="C3771" s="46" t="s">
        <v>6161</v>
      </c>
      <c r="D3771" s="366">
        <v>90</v>
      </c>
      <c r="E3771" s="45"/>
      <c r="F3771" s="45" t="s">
        <v>5852</v>
      </c>
    </row>
    <row r="3772" customHeight="1" spans="1:6">
      <c r="A3772" s="45" t="s">
        <v>5701</v>
      </c>
      <c r="B3772" s="43">
        <v>3768</v>
      </c>
      <c r="C3772" s="46" t="s">
        <v>6319</v>
      </c>
      <c r="D3772" s="366">
        <v>90</v>
      </c>
      <c r="E3772" s="45"/>
      <c r="F3772" s="45" t="s">
        <v>5794</v>
      </c>
    </row>
    <row r="3773" customHeight="1" spans="1:6">
      <c r="A3773" s="45" t="s">
        <v>5701</v>
      </c>
      <c r="B3773" s="43">
        <v>3769</v>
      </c>
      <c r="C3773" s="46" t="s">
        <v>7693</v>
      </c>
      <c r="D3773" s="366">
        <v>90</v>
      </c>
      <c r="E3773" s="45"/>
      <c r="F3773" s="45" t="s">
        <v>5852</v>
      </c>
    </row>
    <row r="3774" customHeight="1" spans="1:6">
      <c r="A3774" s="45" t="s">
        <v>5701</v>
      </c>
      <c r="B3774" s="43">
        <v>3770</v>
      </c>
      <c r="C3774" s="46" t="s">
        <v>6320</v>
      </c>
      <c r="D3774" s="366">
        <v>90</v>
      </c>
      <c r="E3774" s="45"/>
      <c r="F3774" s="45" t="s">
        <v>5868</v>
      </c>
    </row>
    <row r="3775" customHeight="1" spans="1:6">
      <c r="A3775" s="45" t="s">
        <v>5701</v>
      </c>
      <c r="B3775" s="43">
        <v>3771</v>
      </c>
      <c r="C3775" s="46" t="s">
        <v>6322</v>
      </c>
      <c r="D3775" s="366">
        <v>90</v>
      </c>
      <c r="E3775" s="45"/>
      <c r="F3775" s="45" t="s">
        <v>5868</v>
      </c>
    </row>
    <row r="3776" customHeight="1" spans="1:6">
      <c r="A3776" s="45" t="s">
        <v>5701</v>
      </c>
      <c r="B3776" s="43">
        <v>3772</v>
      </c>
      <c r="C3776" s="367" t="s">
        <v>5913</v>
      </c>
      <c r="D3776" s="366">
        <v>90</v>
      </c>
      <c r="E3776" s="45"/>
      <c r="F3776" s="45" t="s">
        <v>5735</v>
      </c>
    </row>
    <row r="3777" customHeight="1" spans="1:6">
      <c r="A3777" s="45" t="s">
        <v>5701</v>
      </c>
      <c r="B3777" s="43">
        <v>3773</v>
      </c>
      <c r="C3777" s="46" t="s">
        <v>6340</v>
      </c>
      <c r="D3777" s="366">
        <v>90</v>
      </c>
      <c r="E3777" s="45"/>
      <c r="F3777" s="45" t="s">
        <v>5790</v>
      </c>
    </row>
    <row r="3778" customHeight="1" spans="1:6">
      <c r="A3778" s="45" t="s">
        <v>5701</v>
      </c>
      <c r="B3778" s="43">
        <v>3774</v>
      </c>
      <c r="C3778" s="46" t="s">
        <v>5061</v>
      </c>
      <c r="D3778" s="366">
        <v>90</v>
      </c>
      <c r="E3778" s="45"/>
      <c r="F3778" s="45" t="s">
        <v>5725</v>
      </c>
    </row>
    <row r="3779" customHeight="1" spans="1:6">
      <c r="A3779" s="45" t="s">
        <v>5701</v>
      </c>
      <c r="B3779" s="43">
        <v>3775</v>
      </c>
      <c r="C3779" s="46" t="s">
        <v>6338</v>
      </c>
      <c r="D3779" s="366">
        <v>90</v>
      </c>
      <c r="E3779" s="45"/>
      <c r="F3779" s="45" t="s">
        <v>5725</v>
      </c>
    </row>
    <row r="3780" customHeight="1" spans="1:6">
      <c r="A3780" s="45" t="s">
        <v>5701</v>
      </c>
      <c r="B3780" s="43">
        <v>3776</v>
      </c>
      <c r="C3780" s="46" t="s">
        <v>6339</v>
      </c>
      <c r="D3780" s="366">
        <v>90</v>
      </c>
      <c r="E3780" s="45"/>
      <c r="F3780" s="45" t="s">
        <v>5809</v>
      </c>
    </row>
    <row r="3781" customHeight="1" spans="1:6">
      <c r="A3781" s="45" t="s">
        <v>5701</v>
      </c>
      <c r="B3781" s="43">
        <v>3777</v>
      </c>
      <c r="C3781" s="368" t="s">
        <v>6330</v>
      </c>
      <c r="D3781" s="366">
        <v>90</v>
      </c>
      <c r="E3781" s="45"/>
      <c r="F3781" s="45" t="s">
        <v>5809</v>
      </c>
    </row>
    <row r="3782" customHeight="1" spans="1:6">
      <c r="A3782" s="45" t="s">
        <v>5701</v>
      </c>
      <c r="B3782" s="43">
        <v>3778</v>
      </c>
      <c r="C3782" s="371" t="s">
        <v>7694</v>
      </c>
      <c r="D3782" s="366">
        <v>90</v>
      </c>
      <c r="E3782" s="45"/>
      <c r="F3782" s="45" t="s">
        <v>5809</v>
      </c>
    </row>
    <row r="3783" customHeight="1" spans="1:6">
      <c r="A3783" s="45" t="s">
        <v>5701</v>
      </c>
      <c r="B3783" s="43">
        <v>3779</v>
      </c>
      <c r="C3783" s="371" t="s">
        <v>7695</v>
      </c>
      <c r="D3783" s="366">
        <v>90</v>
      </c>
      <c r="E3783" s="45"/>
      <c r="F3783" s="45" t="s">
        <v>5735</v>
      </c>
    </row>
    <row r="3784" customHeight="1" spans="1:6">
      <c r="A3784" s="45" t="s">
        <v>5701</v>
      </c>
      <c r="B3784" s="43">
        <v>3780</v>
      </c>
      <c r="C3784" s="374" t="s">
        <v>7696</v>
      </c>
      <c r="D3784" s="366">
        <v>90</v>
      </c>
      <c r="E3784" s="374"/>
      <c r="F3784" s="45" t="s">
        <v>5770</v>
      </c>
    </row>
    <row r="3785" customHeight="1" spans="1:6">
      <c r="A3785" s="45" t="s">
        <v>5701</v>
      </c>
      <c r="B3785" s="43">
        <v>3781</v>
      </c>
      <c r="C3785" s="374" t="s">
        <v>7697</v>
      </c>
      <c r="D3785" s="366">
        <v>90</v>
      </c>
      <c r="E3785" s="374"/>
      <c r="F3785" s="45" t="s">
        <v>5770</v>
      </c>
    </row>
    <row r="3786" customHeight="1" spans="1:6">
      <c r="A3786" s="45" t="s">
        <v>5701</v>
      </c>
      <c r="B3786" s="43">
        <v>3782</v>
      </c>
      <c r="C3786" s="374" t="s">
        <v>7698</v>
      </c>
      <c r="D3786" s="366">
        <v>90</v>
      </c>
      <c r="E3786" s="374"/>
      <c r="F3786" s="45" t="s">
        <v>5735</v>
      </c>
    </row>
    <row r="3787" customHeight="1" spans="1:6">
      <c r="A3787" s="45" t="s">
        <v>5701</v>
      </c>
      <c r="B3787" s="43">
        <v>3783</v>
      </c>
      <c r="C3787" s="374" t="s">
        <v>6346</v>
      </c>
      <c r="D3787" s="366">
        <v>90</v>
      </c>
      <c r="E3787" s="374"/>
      <c r="F3787" s="45" t="s">
        <v>5832</v>
      </c>
    </row>
    <row r="3788" customHeight="1" spans="1:6">
      <c r="A3788" s="45" t="s">
        <v>5701</v>
      </c>
      <c r="B3788" s="43">
        <v>3784</v>
      </c>
      <c r="C3788" s="375" t="s">
        <v>6355</v>
      </c>
      <c r="D3788" s="366">
        <v>90</v>
      </c>
      <c r="E3788" s="374"/>
      <c r="F3788" s="45" t="s">
        <v>5809</v>
      </c>
    </row>
    <row r="3789" customHeight="1" spans="1:6">
      <c r="A3789" s="45" t="s">
        <v>5701</v>
      </c>
      <c r="B3789" s="43">
        <v>3785</v>
      </c>
      <c r="C3789" s="375" t="s">
        <v>4229</v>
      </c>
      <c r="D3789" s="366">
        <v>90</v>
      </c>
      <c r="E3789" s="374"/>
      <c r="F3789" s="372" t="s">
        <v>5868</v>
      </c>
    </row>
    <row r="3790" customHeight="1" spans="1:6">
      <c r="A3790" s="45" t="s">
        <v>5701</v>
      </c>
      <c r="B3790" s="43">
        <v>3786</v>
      </c>
      <c r="C3790" s="376" t="s">
        <v>6352</v>
      </c>
      <c r="D3790" s="366">
        <v>90</v>
      </c>
      <c r="E3790" s="374"/>
      <c r="F3790" s="372" t="s">
        <v>5735</v>
      </c>
    </row>
    <row r="3791" customHeight="1" spans="1:6">
      <c r="A3791" s="59" t="s">
        <v>5701</v>
      </c>
      <c r="B3791" s="43">
        <v>3787</v>
      </c>
      <c r="C3791" s="375" t="s">
        <v>6363</v>
      </c>
      <c r="D3791" s="366">
        <v>90</v>
      </c>
      <c r="E3791" s="374"/>
      <c r="F3791" s="374" t="s">
        <v>5770</v>
      </c>
    </row>
    <row r="3792" customHeight="1" spans="1:6">
      <c r="A3792" s="59" t="s">
        <v>5701</v>
      </c>
      <c r="B3792" s="43">
        <v>3788</v>
      </c>
      <c r="C3792" s="375" t="s">
        <v>6370</v>
      </c>
      <c r="D3792" s="366">
        <v>90</v>
      </c>
      <c r="E3792" s="374"/>
      <c r="F3792" s="374" t="s">
        <v>5770</v>
      </c>
    </row>
    <row r="3793" customHeight="1" spans="1:6">
      <c r="A3793" s="59" t="s">
        <v>5701</v>
      </c>
      <c r="B3793" s="43">
        <v>3789</v>
      </c>
      <c r="C3793" s="377" t="s">
        <v>7699</v>
      </c>
      <c r="D3793" s="366">
        <v>90</v>
      </c>
      <c r="E3793" s="45"/>
      <c r="F3793" s="45" t="s">
        <v>5852</v>
      </c>
    </row>
    <row r="3794" customHeight="1" spans="1:6">
      <c r="A3794" s="59" t="s">
        <v>5701</v>
      </c>
      <c r="B3794" s="43">
        <v>3790</v>
      </c>
      <c r="C3794" s="20" t="s">
        <v>6135</v>
      </c>
      <c r="D3794" s="366">
        <v>90</v>
      </c>
      <c r="E3794" s="45"/>
      <c r="F3794" s="45" t="s">
        <v>5852</v>
      </c>
    </row>
    <row r="3795" customHeight="1" spans="1:6">
      <c r="A3795" s="59" t="s">
        <v>5701</v>
      </c>
      <c r="B3795" s="43">
        <v>3791</v>
      </c>
      <c r="C3795" s="20" t="s">
        <v>5911</v>
      </c>
      <c r="D3795" s="366">
        <v>90</v>
      </c>
      <c r="E3795" s="45"/>
      <c r="F3795" s="45" t="s">
        <v>5703</v>
      </c>
    </row>
    <row r="3796" customHeight="1" spans="1:6">
      <c r="A3796" s="59" t="s">
        <v>5701</v>
      </c>
      <c r="B3796" s="43">
        <v>3792</v>
      </c>
      <c r="C3796" s="19" t="s">
        <v>6354</v>
      </c>
      <c r="D3796" s="366">
        <v>90</v>
      </c>
      <c r="E3796" s="45"/>
      <c r="F3796" s="45" t="s">
        <v>5703</v>
      </c>
    </row>
    <row r="3797" customHeight="1" spans="1:6">
      <c r="A3797" s="59" t="s">
        <v>5701</v>
      </c>
      <c r="B3797" s="43">
        <v>3793</v>
      </c>
      <c r="C3797" s="19" t="s">
        <v>6366</v>
      </c>
      <c r="D3797" s="366">
        <v>90</v>
      </c>
      <c r="E3797" s="45"/>
      <c r="F3797" s="45" t="s">
        <v>5725</v>
      </c>
    </row>
    <row r="3798" customHeight="1" spans="1:6">
      <c r="A3798" s="59" t="s">
        <v>5701</v>
      </c>
      <c r="B3798" s="43">
        <v>3794</v>
      </c>
      <c r="C3798" s="20" t="s">
        <v>6379</v>
      </c>
      <c r="D3798" s="366">
        <v>90</v>
      </c>
      <c r="E3798" s="45"/>
      <c r="F3798" s="45" t="s">
        <v>5868</v>
      </c>
    </row>
    <row r="3799" customHeight="1" spans="1:6">
      <c r="A3799" s="59" t="s">
        <v>5701</v>
      </c>
      <c r="B3799" s="43">
        <v>3795</v>
      </c>
      <c r="C3799" s="20" t="s">
        <v>7700</v>
      </c>
      <c r="D3799" s="366">
        <v>90</v>
      </c>
      <c r="E3799" s="45"/>
      <c r="F3799" s="45" t="s">
        <v>5779</v>
      </c>
    </row>
    <row r="3800" customHeight="1" spans="1:6">
      <c r="A3800" s="59" t="s">
        <v>5701</v>
      </c>
      <c r="B3800" s="43">
        <v>3796</v>
      </c>
      <c r="C3800" s="20" t="s">
        <v>7701</v>
      </c>
      <c r="D3800" s="366">
        <v>90</v>
      </c>
      <c r="E3800" s="45"/>
      <c r="F3800" s="45" t="s">
        <v>5703</v>
      </c>
    </row>
    <row r="3801" customHeight="1" spans="1:6">
      <c r="A3801" s="59" t="s">
        <v>5701</v>
      </c>
      <c r="B3801" s="43">
        <v>3797</v>
      </c>
      <c r="C3801" s="374" t="s">
        <v>7702</v>
      </c>
      <c r="D3801" s="374">
        <v>90</v>
      </c>
      <c r="E3801" s="45"/>
      <c r="F3801" s="45" t="s">
        <v>5832</v>
      </c>
    </row>
    <row r="3802" customHeight="1" spans="1:6">
      <c r="A3802" s="59" t="s">
        <v>5701</v>
      </c>
      <c r="B3802" s="43">
        <v>3798</v>
      </c>
      <c r="C3802" s="20" t="s">
        <v>7703</v>
      </c>
      <c r="D3802" s="366">
        <v>90</v>
      </c>
      <c r="E3802" s="45"/>
      <c r="F3802" s="45" t="s">
        <v>5868</v>
      </c>
    </row>
    <row r="3803" customHeight="1" spans="1:6">
      <c r="A3803" s="59" t="s">
        <v>5701</v>
      </c>
      <c r="B3803" s="43">
        <v>3799</v>
      </c>
      <c r="C3803" s="20" t="s">
        <v>6452</v>
      </c>
      <c r="D3803" s="366">
        <v>90</v>
      </c>
      <c r="E3803" s="45"/>
      <c r="F3803" s="45" t="s">
        <v>5868</v>
      </c>
    </row>
    <row r="3804" customHeight="1" spans="1:6">
      <c r="A3804" s="59" t="s">
        <v>5701</v>
      </c>
      <c r="B3804" s="43">
        <v>3800</v>
      </c>
      <c r="C3804" s="19" t="s">
        <v>6222</v>
      </c>
      <c r="D3804" s="20">
        <v>90</v>
      </c>
      <c r="E3804" s="45"/>
      <c r="F3804" s="45" t="s">
        <v>5868</v>
      </c>
    </row>
    <row r="3805" customHeight="1" spans="1:6">
      <c r="A3805" s="59" t="s">
        <v>5701</v>
      </c>
      <c r="B3805" s="43">
        <v>3801</v>
      </c>
      <c r="C3805" s="19" t="s">
        <v>6285</v>
      </c>
      <c r="D3805" s="20">
        <v>90</v>
      </c>
      <c r="E3805" s="45"/>
      <c r="F3805" s="45" t="s">
        <v>5809</v>
      </c>
    </row>
    <row r="3806" customHeight="1" spans="1:6">
      <c r="A3806" s="59" t="s">
        <v>5701</v>
      </c>
      <c r="B3806" s="43">
        <v>3802</v>
      </c>
      <c r="C3806" s="19" t="s">
        <v>7704</v>
      </c>
      <c r="D3806" s="20">
        <v>90</v>
      </c>
      <c r="E3806" s="45"/>
      <c r="F3806" s="45" t="s">
        <v>5794</v>
      </c>
    </row>
    <row r="3807" customHeight="1" spans="1:6">
      <c r="A3807" s="59" t="s">
        <v>5701</v>
      </c>
      <c r="B3807" s="43">
        <v>3803</v>
      </c>
      <c r="C3807" s="20" t="s">
        <v>5918</v>
      </c>
      <c r="D3807" s="20">
        <v>90</v>
      </c>
      <c r="E3807" s="45"/>
      <c r="F3807" s="45" t="s">
        <v>5779</v>
      </c>
    </row>
    <row r="3808" customHeight="1" spans="1:6">
      <c r="A3808" s="59" t="s">
        <v>5701</v>
      </c>
      <c r="B3808" s="43">
        <v>3804</v>
      </c>
      <c r="C3808" s="20" t="s">
        <v>7705</v>
      </c>
      <c r="D3808" s="20">
        <v>90</v>
      </c>
      <c r="E3808" s="45"/>
      <c r="F3808" s="45" t="s">
        <v>5735</v>
      </c>
    </row>
    <row r="3809" customHeight="1" spans="1:6">
      <c r="A3809" s="59" t="s">
        <v>5701</v>
      </c>
      <c r="B3809" s="43">
        <v>3805</v>
      </c>
      <c r="C3809" s="20" t="s">
        <v>7706</v>
      </c>
      <c r="D3809" s="20">
        <v>90</v>
      </c>
      <c r="E3809" s="45"/>
      <c r="F3809" s="45" t="s">
        <v>5852</v>
      </c>
    </row>
    <row r="3810" customHeight="1" spans="1:6">
      <c r="A3810" s="59" t="s">
        <v>5701</v>
      </c>
      <c r="B3810" s="43">
        <v>3806</v>
      </c>
      <c r="C3810" s="20" t="s">
        <v>7707</v>
      </c>
      <c r="D3810" s="20">
        <v>90</v>
      </c>
      <c r="E3810" s="45"/>
      <c r="F3810" s="45" t="s">
        <v>5852</v>
      </c>
    </row>
    <row r="3811" customHeight="1" spans="1:6">
      <c r="A3811" s="59" t="s">
        <v>5701</v>
      </c>
      <c r="B3811" s="43">
        <v>3807</v>
      </c>
      <c r="C3811" s="20" t="s">
        <v>3084</v>
      </c>
      <c r="D3811" s="20">
        <v>90</v>
      </c>
      <c r="E3811" s="45"/>
      <c r="F3811" s="45" t="s">
        <v>5852</v>
      </c>
    </row>
    <row r="3812" customHeight="1" spans="1:6">
      <c r="A3812" s="59" t="s">
        <v>5701</v>
      </c>
      <c r="B3812" s="43">
        <v>3808</v>
      </c>
      <c r="C3812" s="20" t="s">
        <v>7708</v>
      </c>
      <c r="D3812" s="20">
        <v>90</v>
      </c>
      <c r="E3812" s="45"/>
      <c r="F3812" s="45" t="s">
        <v>5703</v>
      </c>
    </row>
    <row r="3813" customHeight="1" spans="1:6">
      <c r="A3813" s="59" t="s">
        <v>5701</v>
      </c>
      <c r="B3813" s="43">
        <v>3809</v>
      </c>
      <c r="C3813" s="20" t="s">
        <v>7709</v>
      </c>
      <c r="D3813" s="20">
        <v>90</v>
      </c>
      <c r="E3813" s="45"/>
      <c r="F3813" s="45" t="s">
        <v>5832</v>
      </c>
    </row>
    <row r="3814" customHeight="1" spans="1:6">
      <c r="A3814" s="59" t="s">
        <v>5701</v>
      </c>
      <c r="B3814" s="43">
        <v>3810</v>
      </c>
      <c r="C3814" s="20" t="s">
        <v>6387</v>
      </c>
      <c r="D3814" s="20">
        <v>90</v>
      </c>
      <c r="E3814" s="45"/>
      <c r="F3814" s="45" t="s">
        <v>5809</v>
      </c>
    </row>
    <row r="3815" customHeight="1" spans="1:6">
      <c r="A3815" s="59" t="s">
        <v>5701</v>
      </c>
      <c r="B3815" s="43">
        <v>3811</v>
      </c>
      <c r="C3815" s="20" t="s">
        <v>6388</v>
      </c>
      <c r="D3815" s="20">
        <v>90</v>
      </c>
      <c r="E3815" s="45"/>
      <c r="F3815" s="45" t="s">
        <v>5868</v>
      </c>
    </row>
    <row r="3816" customHeight="1" spans="1:6">
      <c r="A3816" s="59" t="s">
        <v>5701</v>
      </c>
      <c r="B3816" s="43">
        <v>3812</v>
      </c>
      <c r="C3816" s="20" t="s">
        <v>6389</v>
      </c>
      <c r="D3816" s="20">
        <v>90</v>
      </c>
      <c r="E3816" s="45"/>
      <c r="F3816" s="45" t="s">
        <v>5794</v>
      </c>
    </row>
    <row r="3817" customHeight="1" spans="1:6">
      <c r="A3817" s="59" t="s">
        <v>5701</v>
      </c>
      <c r="B3817" s="43">
        <v>3813</v>
      </c>
      <c r="C3817" s="20" t="s">
        <v>6383</v>
      </c>
      <c r="D3817" s="20">
        <v>90</v>
      </c>
      <c r="E3817" s="45"/>
      <c r="F3817" s="45" t="s">
        <v>5703</v>
      </c>
    </row>
    <row r="3818" customHeight="1" spans="1:6">
      <c r="A3818" s="59" t="s">
        <v>5701</v>
      </c>
      <c r="B3818" s="43">
        <v>3814</v>
      </c>
      <c r="C3818" s="20" t="s">
        <v>7710</v>
      </c>
      <c r="D3818" s="20">
        <v>90</v>
      </c>
      <c r="E3818" s="45"/>
      <c r="F3818" s="45" t="s">
        <v>5779</v>
      </c>
    </row>
    <row r="3819" customHeight="1" spans="1:6">
      <c r="A3819" s="59" t="s">
        <v>5701</v>
      </c>
      <c r="B3819" s="43">
        <v>3815</v>
      </c>
      <c r="C3819" s="20" t="s">
        <v>7711</v>
      </c>
      <c r="D3819" s="20">
        <v>90</v>
      </c>
      <c r="E3819" s="45"/>
      <c r="F3819" s="45" t="s">
        <v>5779</v>
      </c>
    </row>
    <row r="3820" customHeight="1" spans="1:6">
      <c r="A3820" s="59" t="s">
        <v>5701</v>
      </c>
      <c r="B3820" s="43">
        <v>3816</v>
      </c>
      <c r="C3820" s="20" t="s">
        <v>6384</v>
      </c>
      <c r="D3820" s="20">
        <v>90</v>
      </c>
      <c r="E3820" s="45"/>
      <c r="F3820" s="45" t="s">
        <v>5779</v>
      </c>
    </row>
    <row r="3821" customHeight="1" spans="1:6">
      <c r="A3821" s="59" t="s">
        <v>5701</v>
      </c>
      <c r="B3821" s="43">
        <v>3817</v>
      </c>
      <c r="C3821" s="20" t="s">
        <v>7712</v>
      </c>
      <c r="D3821" s="20">
        <v>90</v>
      </c>
      <c r="E3821" s="45"/>
      <c r="F3821" s="45" t="s">
        <v>5794</v>
      </c>
    </row>
    <row r="3822" customHeight="1" spans="1:6">
      <c r="A3822" s="59" t="s">
        <v>5701</v>
      </c>
      <c r="B3822" s="43">
        <v>3818</v>
      </c>
      <c r="C3822" s="20" t="s">
        <v>6090</v>
      </c>
      <c r="D3822" s="20">
        <v>90</v>
      </c>
      <c r="E3822" s="45"/>
      <c r="F3822" s="45" t="s">
        <v>5735</v>
      </c>
    </row>
    <row r="3823" customHeight="1" spans="1:6">
      <c r="A3823" s="59" t="s">
        <v>5701</v>
      </c>
      <c r="B3823" s="43">
        <v>3819</v>
      </c>
      <c r="C3823" s="20" t="s">
        <v>6147</v>
      </c>
      <c r="D3823" s="20">
        <v>90</v>
      </c>
      <c r="E3823" s="45"/>
      <c r="F3823" s="45" t="s">
        <v>5751</v>
      </c>
    </row>
    <row r="3824" customHeight="1" spans="1:6">
      <c r="A3824" s="59" t="s">
        <v>5701</v>
      </c>
      <c r="B3824" s="43">
        <v>3820</v>
      </c>
      <c r="C3824" s="20" t="s">
        <v>7713</v>
      </c>
      <c r="D3824" s="20">
        <v>90</v>
      </c>
      <c r="E3824" s="45"/>
      <c r="F3824" s="45" t="s">
        <v>5832</v>
      </c>
    </row>
    <row r="3825" customHeight="1" spans="1:6">
      <c r="A3825" s="59" t="s">
        <v>5701</v>
      </c>
      <c r="B3825" s="43">
        <v>3821</v>
      </c>
      <c r="C3825" s="20" t="s">
        <v>6396</v>
      </c>
      <c r="D3825" s="20">
        <v>90</v>
      </c>
      <c r="E3825" s="45"/>
      <c r="F3825" s="45" t="s">
        <v>5832</v>
      </c>
    </row>
    <row r="3826" customHeight="1" spans="1:6">
      <c r="A3826" s="59" t="s">
        <v>5701</v>
      </c>
      <c r="B3826" s="43">
        <v>3822</v>
      </c>
      <c r="C3826" s="20" t="s">
        <v>7714</v>
      </c>
      <c r="D3826" s="20">
        <v>90</v>
      </c>
      <c r="E3826" s="45"/>
      <c r="F3826" s="45" t="s">
        <v>5832</v>
      </c>
    </row>
    <row r="3827" customHeight="1" spans="1:6">
      <c r="A3827" s="59" t="s">
        <v>5701</v>
      </c>
      <c r="B3827" s="43">
        <v>3823</v>
      </c>
      <c r="C3827" s="375" t="s">
        <v>6364</v>
      </c>
      <c r="D3827" s="20">
        <v>90</v>
      </c>
      <c r="E3827" s="45"/>
      <c r="F3827" s="45" t="s">
        <v>5794</v>
      </c>
    </row>
    <row r="3828" customHeight="1" spans="1:6">
      <c r="A3828" s="59" t="s">
        <v>5701</v>
      </c>
      <c r="B3828" s="43">
        <v>3824</v>
      </c>
      <c r="C3828" s="375" t="s">
        <v>7715</v>
      </c>
      <c r="D3828" s="20">
        <v>90</v>
      </c>
      <c r="E3828" s="45"/>
      <c r="F3828" s="45" t="s">
        <v>5703</v>
      </c>
    </row>
  </sheetData>
  <mergeCells count="5">
    <mergeCell ref="A3:A4"/>
    <mergeCell ref="B3:B4"/>
    <mergeCell ref="D3:D4"/>
    <mergeCell ref="E3:E4"/>
    <mergeCell ref="A1:E2"/>
  </mergeCells>
  <conditionalFormatting sqref="C272">
    <cfRule type="duplicateValues" dxfId="1" priority="360"/>
  </conditionalFormatting>
  <conditionalFormatting sqref="C308">
    <cfRule type="duplicateValues" dxfId="0" priority="356"/>
  </conditionalFormatting>
  <conditionalFormatting sqref="C351">
    <cfRule type="duplicateValues" dxfId="0" priority="354"/>
  </conditionalFormatting>
  <conditionalFormatting sqref="C376">
    <cfRule type="duplicateValues" dxfId="0" priority="353"/>
  </conditionalFormatting>
  <conditionalFormatting sqref="C388">
    <cfRule type="duplicateValues" dxfId="0" priority="349"/>
  </conditionalFormatting>
  <conditionalFormatting sqref="C404">
    <cfRule type="duplicateValues" dxfId="0" priority="336"/>
  </conditionalFormatting>
  <conditionalFormatting sqref="C405">
    <cfRule type="duplicateValues" dxfId="0" priority="333"/>
  </conditionalFormatting>
  <conditionalFormatting sqref="C593">
    <cfRule type="duplicateValues" dxfId="1" priority="248"/>
    <cfRule type="duplicateValues" dxfId="1" priority="247"/>
  </conditionalFormatting>
  <conditionalFormatting sqref="C626">
    <cfRule type="duplicateValues" dxfId="1" priority="266"/>
    <cfRule type="duplicateValues" dxfId="1" priority="265"/>
  </conditionalFormatting>
  <conditionalFormatting sqref="E626">
    <cfRule type="duplicateValues" dxfId="1" priority="263"/>
    <cfRule type="duplicateValues" dxfId="1" priority="264"/>
  </conditionalFormatting>
  <conditionalFormatting sqref="C674">
    <cfRule type="duplicateValues" dxfId="1" priority="278"/>
    <cfRule type="duplicateValues" dxfId="1" priority="277"/>
  </conditionalFormatting>
  <conditionalFormatting sqref="C681">
    <cfRule type="duplicateValues" dxfId="1" priority="276"/>
    <cfRule type="duplicateValues" dxfId="1" priority="275"/>
  </conditionalFormatting>
  <conditionalFormatting sqref="C682">
    <cfRule type="duplicateValues" dxfId="1" priority="270"/>
    <cfRule type="duplicateValues" dxfId="1" priority="269"/>
  </conditionalFormatting>
  <conditionalFormatting sqref="C699">
    <cfRule type="duplicateValues" dxfId="5" priority="296"/>
    <cfRule type="duplicateValues" dxfId="5" priority="295"/>
  </conditionalFormatting>
  <conditionalFormatting sqref="C745">
    <cfRule type="duplicateValues" dxfId="1" priority="314"/>
    <cfRule type="duplicateValues" dxfId="1" priority="313"/>
  </conditionalFormatting>
  <conditionalFormatting sqref="C757">
    <cfRule type="duplicateValues" dxfId="1" priority="274"/>
    <cfRule type="duplicateValues" dxfId="1" priority="273"/>
  </conditionalFormatting>
  <conditionalFormatting sqref="C786">
    <cfRule type="duplicateValues" dxfId="1" priority="290"/>
    <cfRule type="duplicateValues" dxfId="1" priority="289"/>
  </conditionalFormatting>
  <conditionalFormatting sqref="C794">
    <cfRule type="duplicateValues" dxfId="1" priority="284"/>
    <cfRule type="duplicateValues" dxfId="1" priority="283"/>
  </conditionalFormatting>
  <conditionalFormatting sqref="C796">
    <cfRule type="duplicateValues" dxfId="1" priority="282"/>
    <cfRule type="duplicateValues" dxfId="1" priority="281"/>
  </conditionalFormatting>
  <conditionalFormatting sqref="C797">
    <cfRule type="duplicateValues" dxfId="1" priority="280"/>
    <cfRule type="duplicateValues" dxfId="1" priority="279"/>
  </conditionalFormatting>
  <conditionalFormatting sqref="C1202">
    <cfRule type="duplicateValues" dxfId="2" priority="244" stopIfTrue="1"/>
    <cfRule type="duplicateValues" dxfId="2" priority="243" stopIfTrue="1"/>
    <cfRule type="duplicateValues" dxfId="3" priority="242" stopIfTrue="1"/>
    <cfRule type="duplicateValues" dxfId="2" priority="241" stopIfTrue="1"/>
    <cfRule type="duplicateValues" dxfId="0" priority="240"/>
  </conditionalFormatting>
  <conditionalFormatting sqref="C1241">
    <cfRule type="duplicateValues" dxfId="0" priority="177"/>
    <cfRule type="duplicateValues" dxfId="0" priority="176"/>
  </conditionalFormatting>
  <conditionalFormatting sqref="C1242">
    <cfRule type="duplicateValues" dxfId="0" priority="128"/>
    <cfRule type="duplicateValues" dxfId="0" priority="127"/>
  </conditionalFormatting>
  <conditionalFormatting sqref="C1243">
    <cfRule type="duplicateValues" dxfId="0" priority="126"/>
    <cfRule type="duplicateValues" dxfId="0" priority="125"/>
  </conditionalFormatting>
  <conditionalFormatting sqref="C1244">
    <cfRule type="duplicateValues" dxfId="0" priority="116"/>
    <cfRule type="duplicateValues" dxfId="0" priority="115"/>
  </conditionalFormatting>
  <conditionalFormatting sqref="C1245">
    <cfRule type="duplicateValues" dxfId="0" priority="86"/>
  </conditionalFormatting>
  <conditionalFormatting sqref="C1247">
    <cfRule type="duplicateValues" dxfId="0" priority="71"/>
    <cfRule type="duplicateValues" dxfId="0" priority="70"/>
  </conditionalFormatting>
  <conditionalFormatting sqref="C1248">
    <cfRule type="duplicateValues" dxfId="0" priority="183"/>
    <cfRule type="duplicateValues" dxfId="0" priority="182"/>
  </conditionalFormatting>
  <conditionalFormatting sqref="C1258">
    <cfRule type="duplicateValues" dxfId="0" priority="214"/>
    <cfRule type="duplicateValues" dxfId="0" priority="213"/>
  </conditionalFormatting>
  <conditionalFormatting sqref="C1263">
    <cfRule type="duplicateValues" dxfId="0" priority="100"/>
    <cfRule type="duplicateValues" dxfId="0" priority="99"/>
  </conditionalFormatting>
  <conditionalFormatting sqref="C1264">
    <cfRule type="duplicateValues" dxfId="0" priority="88"/>
    <cfRule type="duplicateValues" dxfId="0" priority="87"/>
  </conditionalFormatting>
  <conditionalFormatting sqref="C1266">
    <cfRule type="duplicateValues" dxfId="0" priority="79"/>
    <cfRule type="duplicateValues" dxfId="0" priority="78"/>
  </conditionalFormatting>
  <conditionalFormatting sqref="C1306">
    <cfRule type="duplicateValues" dxfId="0" priority="110"/>
    <cfRule type="duplicateValues" dxfId="0" priority="109"/>
    <cfRule type="duplicateValues" dxfId="0" priority="108"/>
  </conditionalFormatting>
  <conditionalFormatting sqref="C1320">
    <cfRule type="duplicateValues" dxfId="0" priority="220"/>
    <cfRule type="duplicateValues" dxfId="0" priority="219"/>
  </conditionalFormatting>
  <conditionalFormatting sqref="C1327">
    <cfRule type="duplicateValues" dxfId="0" priority="181"/>
    <cfRule type="duplicateValues" dxfId="0" priority="180"/>
  </conditionalFormatting>
  <conditionalFormatting sqref="C1328">
    <cfRule type="duplicateValues" dxfId="0" priority="179"/>
    <cfRule type="duplicateValues" dxfId="0" priority="178"/>
  </conditionalFormatting>
  <conditionalFormatting sqref="C1330">
    <cfRule type="duplicateValues" dxfId="0" priority="157"/>
    <cfRule type="duplicateValues" dxfId="0" priority="156"/>
    <cfRule type="duplicateValues" dxfId="0" priority="147"/>
    <cfRule type="duplicateValues" dxfId="0" priority="146"/>
    <cfRule type="duplicateValues" dxfId="0" priority="145"/>
  </conditionalFormatting>
  <conditionalFormatting sqref="C1333">
    <cfRule type="duplicateValues" dxfId="0" priority="98"/>
    <cfRule type="duplicateValues" dxfId="0" priority="97"/>
  </conditionalFormatting>
  <conditionalFormatting sqref="C1372">
    <cfRule type="duplicateValues" dxfId="6" priority="191"/>
    <cfRule type="duplicateValues" dxfId="6" priority="190"/>
  </conditionalFormatting>
  <conditionalFormatting sqref="C1373">
    <cfRule type="duplicateValues" dxfId="0" priority="224"/>
    <cfRule type="duplicateValues" dxfId="0" priority="223"/>
  </conditionalFormatting>
  <conditionalFormatting sqref="C1374">
    <cfRule type="duplicateValues" dxfId="6" priority="218"/>
    <cfRule type="duplicateValues" dxfId="6" priority="217"/>
  </conditionalFormatting>
  <conditionalFormatting sqref="C1387">
    <cfRule type="duplicateValues" dxfId="6" priority="75"/>
    <cfRule type="duplicateValues" dxfId="6" priority="74"/>
  </conditionalFormatting>
  <conditionalFormatting sqref="C1469">
    <cfRule type="duplicateValues" dxfId="0" priority="222"/>
    <cfRule type="duplicateValues" dxfId="0" priority="221"/>
  </conditionalFormatting>
  <conditionalFormatting sqref="C1482">
    <cfRule type="duplicateValues" dxfId="0" priority="170"/>
    <cfRule type="duplicateValues" dxfId="0" priority="169"/>
  </conditionalFormatting>
  <conditionalFormatting sqref="C1483">
    <cfRule type="duplicateValues" dxfId="0" priority="175"/>
    <cfRule type="duplicateValues" dxfId="0" priority="174"/>
    <cfRule type="duplicateValues" dxfId="1" priority="173"/>
    <cfRule type="duplicateValues" dxfId="1" priority="172"/>
    <cfRule type="duplicateValues" dxfId="1" priority="171"/>
  </conditionalFormatting>
  <conditionalFormatting sqref="C1484">
    <cfRule type="duplicateValues" dxfId="0" priority="114"/>
    <cfRule type="duplicateValues" dxfId="0" priority="113"/>
  </conditionalFormatting>
  <conditionalFormatting sqref="C1485">
    <cfRule type="duplicateValues" dxfId="0" priority="104"/>
    <cfRule type="duplicateValues" dxfId="0" priority="103"/>
  </conditionalFormatting>
  <conditionalFormatting sqref="C1486">
    <cfRule type="duplicateValues" dxfId="0" priority="92"/>
    <cfRule type="duplicateValues" dxfId="0" priority="91"/>
  </conditionalFormatting>
  <conditionalFormatting sqref="C1487">
    <cfRule type="duplicateValues" dxfId="0" priority="83"/>
  </conditionalFormatting>
  <conditionalFormatting sqref="C1488">
    <cfRule type="duplicateValues" dxfId="0" priority="81"/>
  </conditionalFormatting>
  <conditionalFormatting sqref="C1489">
    <cfRule type="duplicateValues" dxfId="0" priority="77"/>
  </conditionalFormatting>
  <conditionalFormatting sqref="C1490">
    <cfRule type="duplicateValues" dxfId="0" priority="67"/>
  </conditionalFormatting>
  <conditionalFormatting sqref="C2995">
    <cfRule type="duplicateValues" dxfId="0" priority="40"/>
  </conditionalFormatting>
  <conditionalFormatting sqref="C3052">
    <cfRule type="duplicateValues" dxfId="0" priority="31"/>
  </conditionalFormatting>
  <conditionalFormatting sqref="C3060">
    <cfRule type="duplicateValues" dxfId="0" priority="29"/>
  </conditionalFormatting>
  <conditionalFormatting sqref="C3079">
    <cfRule type="duplicateValues" dxfId="0" priority="27"/>
  </conditionalFormatting>
  <conditionalFormatting sqref="C3089">
    <cfRule type="duplicateValues" dxfId="0" priority="19"/>
  </conditionalFormatting>
  <conditionalFormatting sqref="C3119">
    <cfRule type="duplicateValues" dxfId="0" priority="14"/>
  </conditionalFormatting>
  <conditionalFormatting sqref="C3120">
    <cfRule type="duplicateValues" dxfId="0" priority="13"/>
  </conditionalFormatting>
  <conditionalFormatting sqref="C3126">
    <cfRule type="duplicateValues" dxfId="0" priority="11"/>
  </conditionalFormatting>
  <conditionalFormatting sqref="C3128">
    <cfRule type="duplicateValues" dxfId="0" priority="10"/>
  </conditionalFormatting>
  <conditionalFormatting sqref="C3130">
    <cfRule type="duplicateValues" dxfId="0" priority="9"/>
  </conditionalFormatting>
  <conditionalFormatting sqref="C3131">
    <cfRule type="duplicateValues" dxfId="0" priority="7"/>
  </conditionalFormatting>
  <conditionalFormatting sqref="C3133">
    <cfRule type="duplicateValues" dxfId="0" priority="5"/>
  </conditionalFormatting>
  <conditionalFormatting sqref="C3135">
    <cfRule type="duplicateValues" dxfId="0" priority="3"/>
  </conditionalFormatting>
  <conditionalFormatting sqref="C3139">
    <cfRule type="duplicateValues" dxfId="0" priority="2"/>
  </conditionalFormatting>
  <conditionalFormatting sqref="C284:C384">
    <cfRule type="duplicateValues" dxfId="0" priority="352"/>
  </conditionalFormatting>
  <conditionalFormatting sqref="C284:C387">
    <cfRule type="duplicateValues" dxfId="0" priority="350"/>
  </conditionalFormatting>
  <conditionalFormatting sqref="C291:C292">
    <cfRule type="duplicateValues" dxfId="0" priority="357"/>
  </conditionalFormatting>
  <conditionalFormatting sqref="C326:C327">
    <cfRule type="duplicateValues" dxfId="0" priority="355"/>
  </conditionalFormatting>
  <conditionalFormatting sqref="C389:C390">
    <cfRule type="duplicateValues" dxfId="0" priority="347"/>
  </conditionalFormatting>
  <conditionalFormatting sqref="C594:C600">
    <cfRule type="duplicateValues" dxfId="1" priority="308"/>
    <cfRule type="duplicateValues" dxfId="1" priority="307"/>
  </conditionalFormatting>
  <conditionalFormatting sqref="C605:C606">
    <cfRule type="duplicateValues" dxfId="1" priority="300"/>
    <cfRule type="duplicateValues" dxfId="1" priority="299"/>
  </conditionalFormatting>
  <conditionalFormatting sqref="C634:C635">
    <cfRule type="duplicateValues" dxfId="1" priority="246"/>
    <cfRule type="duplicateValues" dxfId="1" priority="245"/>
  </conditionalFormatting>
  <conditionalFormatting sqref="C685:C687">
    <cfRule type="duplicateValues" dxfId="1" priority="304"/>
    <cfRule type="duplicateValues" dxfId="1" priority="303"/>
  </conditionalFormatting>
  <conditionalFormatting sqref="C705:C714">
    <cfRule type="duplicateValues" dxfId="1" priority="316"/>
    <cfRule type="duplicateValues" dxfId="1" priority="315"/>
  </conditionalFormatting>
  <conditionalFormatting sqref="C730:C736">
    <cfRule type="duplicateValues" dxfId="1" priority="306"/>
    <cfRule type="duplicateValues" dxfId="1" priority="305"/>
  </conditionalFormatting>
  <conditionalFormatting sqref="C737:C744">
    <cfRule type="duplicateValues" dxfId="1" priority="312"/>
    <cfRule type="duplicateValues" dxfId="1" priority="311"/>
  </conditionalFormatting>
  <conditionalFormatting sqref="C783:C784">
    <cfRule type="duplicateValues" dxfId="1" priority="288"/>
    <cfRule type="duplicateValues" dxfId="1" priority="287"/>
  </conditionalFormatting>
  <conditionalFormatting sqref="C787:C793">
    <cfRule type="duplicateValues" dxfId="1" priority="286"/>
    <cfRule type="duplicateValues" dxfId="1" priority="285"/>
  </conditionalFormatting>
  <conditionalFormatting sqref="C1237:C1238">
    <cfRule type="duplicateValues" dxfId="1" priority="187"/>
    <cfRule type="duplicateValues" dxfId="1" priority="186"/>
  </conditionalFormatting>
  <conditionalFormatting sqref="C1283:C1284">
    <cfRule type="duplicateValues" dxfId="0" priority="216"/>
    <cfRule type="duplicateValues" dxfId="0" priority="215"/>
  </conditionalFormatting>
  <conditionalFormatting sqref="C1617:C1911">
    <cfRule type="duplicateValues" dxfId="4" priority="58"/>
  </conditionalFormatting>
  <conditionalFormatting sqref="C3025:C3026">
    <cfRule type="duplicateValues" dxfId="0" priority="38"/>
  </conditionalFormatting>
  <conditionalFormatting sqref="C3045:C3046">
    <cfRule type="duplicateValues" dxfId="0" priority="35"/>
  </conditionalFormatting>
  <conditionalFormatting sqref="C3080:C3081">
    <cfRule type="duplicateValues" dxfId="0" priority="26"/>
  </conditionalFormatting>
  <conditionalFormatting sqref="C3090:C3091">
    <cfRule type="duplicateValues" dxfId="0" priority="17"/>
  </conditionalFormatting>
  <conditionalFormatting sqref="C3122:C3123">
    <cfRule type="duplicateValues" dxfId="0" priority="12"/>
  </conditionalFormatting>
  <conditionalFormatting sqref="C1:C4 C3829:C1048576">
    <cfRule type="duplicateValues" dxfId="0" priority="8173"/>
    <cfRule type="duplicateValues" dxfId="0" priority="8174"/>
    <cfRule type="duplicateValues" dxfId="0" priority="8175"/>
  </conditionalFormatting>
  <conditionalFormatting sqref="C616:C617 C636:C653 C608:C611 C624 C658:C660 C683 C673:C680">
    <cfRule type="duplicateValues" dxfId="1" priority="318"/>
    <cfRule type="duplicateValues" dxfId="1" priority="317"/>
  </conditionalFormatting>
  <conditionalFormatting sqref="C689:C698 C700:C703">
    <cfRule type="duplicateValues" dxfId="1" priority="310"/>
    <cfRule type="duplicateValues" dxfId="1" priority="309"/>
  </conditionalFormatting>
  <conditionalFormatting sqref="C717 C728:C729">
    <cfRule type="duplicateValues" dxfId="1" priority="320"/>
    <cfRule type="duplicateValues" dxfId="1" priority="319"/>
  </conditionalFormatting>
  <conditionalFormatting sqref="C1226:C1231 C1249:C1257 C1267:C1282 C1285:C1298 C1307:C1319 C1334:C1371 C1388:C1466">
    <cfRule type="duplicateValues" dxfId="0" priority="227"/>
    <cfRule type="duplicateValues" dxfId="0" priority="226"/>
  </conditionalFormatting>
  <conditionalFormatting sqref="C1226:C1231 C1249:C1257 C1267:C1282 C1285:C1298 C1307:C1319 C1334:C1371 C1388:C1470">
    <cfRule type="duplicateValues" dxfId="0" priority="225"/>
  </conditionalFormatting>
  <conditionalFormatting sqref="C2400:C2994 C3035 C3068:C3069 C3112:C3116 C3075 C3044 C3051">
    <cfRule type="duplicateValues" dxfId="0" priority="43"/>
  </conditionalFormatting>
  <dataValidations count="1">
    <dataValidation type="custom" allowBlank="1" showErrorMessage="1" errorTitle="拒绝重复输入" error="当前输入的内容，与本区域的其他单元格内容重复。" sqref="C1175 C1177 C1180 C1183 C1185 C1191 C1202 C1156:C1160 C1163:C1166 C1169:C1173 C1187:C1188" errorStyle="warning">
      <formula1>COUNTIF(#REF!,C1156)&lt;2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E12" sqref="A11:E12"/>
    </sheetView>
  </sheetViews>
  <sheetFormatPr defaultColWidth="9" defaultRowHeight="11.25" outlineLevelCol="5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ht="13.5" customHeight="1" spans="1:5">
      <c r="A1" s="56" t="s">
        <v>7716</v>
      </c>
      <c r="B1" s="56"/>
      <c r="C1" s="56"/>
      <c r="D1" s="56"/>
      <c r="E1" s="56"/>
    </row>
    <row r="2" ht="42.75" customHeight="1" spans="1:5">
      <c r="A2" s="56"/>
      <c r="B2" s="56"/>
      <c r="C2" s="56"/>
      <c r="D2" s="56"/>
      <c r="E2" s="56"/>
    </row>
    <row r="3" s="1" customFormat="1" ht="21.95" customHeight="1" spans="1:5">
      <c r="A3" s="19" t="s">
        <v>2</v>
      </c>
      <c r="B3" s="19" t="s">
        <v>3</v>
      </c>
      <c r="C3" s="57" t="s">
        <v>4</v>
      </c>
      <c r="D3" s="19" t="s">
        <v>5</v>
      </c>
      <c r="E3" s="58" t="s">
        <v>7717</v>
      </c>
    </row>
    <row r="4" s="52" customFormat="1" ht="41.1" customHeight="1" spans="1:5">
      <c r="A4" s="19"/>
      <c r="B4" s="19"/>
      <c r="C4" s="59" t="s">
        <v>7</v>
      </c>
      <c r="D4" s="59"/>
      <c r="E4" s="58"/>
    </row>
    <row r="5" s="7" customFormat="1" ht="36" customHeight="1" spans="1:5">
      <c r="A5" s="60" t="s">
        <v>1224</v>
      </c>
      <c r="B5" s="61">
        <v>1</v>
      </c>
      <c r="C5" s="62" t="s">
        <v>1586</v>
      </c>
      <c r="D5" s="63">
        <v>90</v>
      </c>
      <c r="E5" s="64" t="s">
        <v>6955</v>
      </c>
    </row>
    <row r="6" s="38" customFormat="1" ht="30" customHeight="1" spans="1:5">
      <c r="A6" s="65" t="s">
        <v>2241</v>
      </c>
      <c r="B6" s="61">
        <v>2</v>
      </c>
      <c r="C6" s="39" t="s">
        <v>6954</v>
      </c>
      <c r="D6" s="66">
        <v>90</v>
      </c>
      <c r="E6" s="36" t="s">
        <v>6955</v>
      </c>
    </row>
    <row r="7" s="53" customFormat="1" ht="25.5" customHeight="1" spans="1:5">
      <c r="A7" s="67" t="s">
        <v>3293</v>
      </c>
      <c r="B7" s="61">
        <v>3</v>
      </c>
      <c r="C7" s="68" t="s">
        <v>3851</v>
      </c>
      <c r="D7" s="69">
        <v>90</v>
      </c>
      <c r="E7" s="69" t="s">
        <v>7152</v>
      </c>
    </row>
    <row r="8" s="10" customFormat="1" ht="21.95" customHeight="1" spans="1:5">
      <c r="A8" s="70" t="s">
        <v>4213</v>
      </c>
      <c r="B8" s="61">
        <v>4</v>
      </c>
      <c r="C8" s="39" t="s">
        <v>7503</v>
      </c>
      <c r="D8" s="63">
        <v>90</v>
      </c>
      <c r="E8" s="64" t="s">
        <v>6955</v>
      </c>
    </row>
    <row r="9" s="10" customFormat="1" ht="21.95" customHeight="1" spans="1:5">
      <c r="A9" s="70" t="s">
        <v>4213</v>
      </c>
      <c r="B9" s="61">
        <v>5</v>
      </c>
      <c r="C9" s="70" t="s">
        <v>7501</v>
      </c>
      <c r="D9" s="63">
        <v>90</v>
      </c>
      <c r="E9" s="64" t="s">
        <v>6955</v>
      </c>
    </row>
    <row r="10" s="10" customFormat="1" ht="21.95" customHeight="1" spans="1:5">
      <c r="A10" s="70" t="s">
        <v>4213</v>
      </c>
      <c r="B10" s="61">
        <v>6</v>
      </c>
      <c r="C10" s="70" t="s">
        <v>7502</v>
      </c>
      <c r="D10" s="63">
        <v>90</v>
      </c>
      <c r="E10" s="64" t="s">
        <v>6955</v>
      </c>
    </row>
    <row r="11" s="54" customFormat="1" ht="31" customHeight="1" spans="1:6">
      <c r="A11" s="37" t="s">
        <v>4984</v>
      </c>
      <c r="B11" s="71">
        <v>7</v>
      </c>
      <c r="C11" s="72" t="s">
        <v>7567</v>
      </c>
      <c r="D11" s="73">
        <v>90</v>
      </c>
      <c r="E11" s="74" t="s">
        <v>6955</v>
      </c>
      <c r="F11" s="75"/>
    </row>
    <row r="12" s="55" customFormat="1" ht="30" customHeight="1" spans="1:5">
      <c r="A12" s="16" t="s">
        <v>5701</v>
      </c>
      <c r="B12" s="71">
        <v>8</v>
      </c>
      <c r="C12" s="76" t="s">
        <v>7715</v>
      </c>
      <c r="D12" s="20">
        <v>90</v>
      </c>
      <c r="E12" s="64" t="s">
        <v>6955</v>
      </c>
    </row>
  </sheetData>
  <mergeCells count="5">
    <mergeCell ref="A3:A4"/>
    <mergeCell ref="B3:B4"/>
    <mergeCell ref="D3:D4"/>
    <mergeCell ref="E3:E4"/>
    <mergeCell ref="A1:E2"/>
  </mergeCells>
  <conditionalFormatting sqref="C6">
    <cfRule type="duplicateValues" dxfId="0" priority="4"/>
  </conditionalFormatting>
  <conditionalFormatting sqref="C8">
    <cfRule type="duplicateValues" dxfId="0" priority="2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8"/>
  <sheetViews>
    <sheetView workbookViewId="0">
      <selection activeCell="E18" sqref="A14:E18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3" width="9" style="1"/>
    <col min="16364" max="16384" width="9" style="12"/>
  </cols>
  <sheetData>
    <row r="1" s="1" customFormat="1" ht="13.5" customHeight="1" spans="1:7">
      <c r="A1" s="13" t="s">
        <v>7718</v>
      </c>
      <c r="B1" s="13"/>
      <c r="C1" s="13"/>
      <c r="D1" s="13"/>
      <c r="E1" s="13"/>
      <c r="F1" s="13"/>
      <c r="G1" s="13"/>
    </row>
    <row r="2" s="1" customFormat="1" ht="42.75" customHeight="1" spans="1:7">
      <c r="A2" s="13"/>
      <c r="B2" s="13"/>
      <c r="C2" s="13"/>
      <c r="D2" s="13"/>
      <c r="E2" s="13"/>
      <c r="F2" s="13"/>
      <c r="G2" s="13"/>
    </row>
    <row r="3" s="2" customFormat="1" ht="21.95" customHeight="1" spans="1:5">
      <c r="A3" s="14" t="s">
        <v>2</v>
      </c>
      <c r="B3" s="14" t="s">
        <v>3</v>
      </c>
      <c r="C3" s="15" t="s">
        <v>4</v>
      </c>
      <c r="D3" s="14" t="s">
        <v>5</v>
      </c>
      <c r="E3" s="14" t="s">
        <v>6446</v>
      </c>
    </row>
    <row r="4" s="3" customFormat="1" ht="41.1" customHeight="1" spans="1:16363">
      <c r="A4" s="14"/>
      <c r="B4" s="14"/>
      <c r="C4" s="16" t="s">
        <v>7</v>
      </c>
      <c r="D4" s="14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</row>
    <row r="5" s="4" customFormat="1" ht="20.45" customHeight="1" spans="1:5">
      <c r="A5" s="17" t="s">
        <v>488</v>
      </c>
      <c r="B5" s="18">
        <v>1</v>
      </c>
      <c r="C5" s="19" t="s">
        <v>6447</v>
      </c>
      <c r="D5" s="20">
        <v>90</v>
      </c>
      <c r="E5" s="21">
        <v>2025.2</v>
      </c>
    </row>
    <row r="6" s="5" customFormat="1" ht="18" customHeight="1" spans="1:5">
      <c r="A6" s="22" t="s">
        <v>848</v>
      </c>
      <c r="B6" s="18">
        <v>2</v>
      </c>
      <c r="C6" s="22" t="s">
        <v>6449</v>
      </c>
      <c r="D6" s="23">
        <v>90</v>
      </c>
      <c r="E6" s="21">
        <v>2025.2</v>
      </c>
    </row>
    <row r="7" s="6" customFormat="1" ht="25" customHeight="1" spans="1:5">
      <c r="A7" s="24" t="s">
        <v>869</v>
      </c>
      <c r="B7" s="18">
        <v>3</v>
      </c>
      <c r="C7" s="25" t="s">
        <v>6450</v>
      </c>
      <c r="D7" s="26">
        <v>90</v>
      </c>
      <c r="E7" s="21">
        <v>2025.2</v>
      </c>
    </row>
    <row r="8" s="7" customFormat="1" ht="50" customHeight="1" spans="1:16367">
      <c r="A8" s="27" t="s">
        <v>1224</v>
      </c>
      <c r="B8" s="18">
        <v>4</v>
      </c>
      <c r="C8" s="28" t="s">
        <v>6453</v>
      </c>
      <c r="D8" s="29">
        <v>90</v>
      </c>
      <c r="E8" s="30" t="s">
        <v>6448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51"/>
      <c r="XEB8" s="31"/>
      <c r="XEC8" s="31"/>
      <c r="XED8" s="51"/>
      <c r="XEE8" s="51"/>
      <c r="XEF8" s="51"/>
      <c r="XEG8" s="51"/>
      <c r="XEH8" s="51"/>
      <c r="XEI8" s="51"/>
      <c r="XEJ8" s="51"/>
      <c r="XEK8" s="51"/>
      <c r="XEL8" s="51"/>
      <c r="XEM8" s="51"/>
    </row>
    <row r="9" s="4" customFormat="1" ht="22" customHeight="1" spans="1:5">
      <c r="A9" s="32" t="s">
        <v>1630</v>
      </c>
      <c r="B9" s="18">
        <v>5</v>
      </c>
      <c r="C9" s="33" t="s">
        <v>6454</v>
      </c>
      <c r="D9" s="32">
        <v>90</v>
      </c>
      <c r="E9" s="34">
        <v>2025.2</v>
      </c>
    </row>
    <row r="10" s="4" customFormat="1" ht="30" customHeight="1" spans="1:5">
      <c r="A10" s="24" t="s">
        <v>2726</v>
      </c>
      <c r="B10" s="18">
        <v>6</v>
      </c>
      <c r="C10" s="35" t="s">
        <v>6456</v>
      </c>
      <c r="D10" s="35">
        <v>90</v>
      </c>
      <c r="E10" s="35">
        <v>2025.2</v>
      </c>
    </row>
    <row r="11" s="8" customFormat="1" ht="20.45" customHeight="1" spans="1:104">
      <c r="A11" s="36" t="s">
        <v>2971</v>
      </c>
      <c r="B11" s="18">
        <v>7</v>
      </c>
      <c r="C11" s="37" t="s">
        <v>6458</v>
      </c>
      <c r="D11" s="37">
        <v>90</v>
      </c>
      <c r="E11" s="32">
        <v>2025.02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</row>
    <row r="12" s="8" customFormat="1" ht="20.45" customHeight="1" spans="1:104">
      <c r="A12" s="36" t="s">
        <v>2971</v>
      </c>
      <c r="B12" s="18">
        <v>8</v>
      </c>
      <c r="C12" s="37" t="s">
        <v>6459</v>
      </c>
      <c r="D12" s="37">
        <v>90</v>
      </c>
      <c r="E12" s="32">
        <v>2025.02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</row>
    <row r="13" s="8" customFormat="1" ht="20.45" customHeight="1" spans="1:104">
      <c r="A13" s="36" t="s">
        <v>2971</v>
      </c>
      <c r="B13" s="18">
        <v>9</v>
      </c>
      <c r="C13" s="37" t="s">
        <v>6460</v>
      </c>
      <c r="D13" s="37">
        <v>90</v>
      </c>
      <c r="E13" s="32">
        <v>2025.02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</row>
    <row r="14" s="9" customFormat="1" ht="30" customHeight="1" spans="1:16368">
      <c r="A14" s="39" t="s">
        <v>4213</v>
      </c>
      <c r="B14" s="18">
        <v>10</v>
      </c>
      <c r="C14" s="40" t="s">
        <v>6463</v>
      </c>
      <c r="D14" s="39">
        <v>90</v>
      </c>
      <c r="E14" s="41">
        <v>202502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  <c r="AMI14" s="42"/>
      <c r="AMJ14" s="42"/>
      <c r="AMK14" s="42"/>
      <c r="AML14" s="42"/>
      <c r="AMM14" s="42"/>
      <c r="AMN14" s="42"/>
      <c r="AMO14" s="42"/>
      <c r="AMP14" s="42"/>
      <c r="AMQ14" s="42"/>
      <c r="AMR14" s="42"/>
      <c r="AMS14" s="42"/>
      <c r="AMT14" s="42"/>
      <c r="AMU14" s="42"/>
      <c r="AMV14" s="42"/>
      <c r="AMW14" s="42"/>
      <c r="AMX14" s="42"/>
      <c r="AMY14" s="42"/>
      <c r="AMZ14" s="42"/>
      <c r="ANA14" s="42"/>
      <c r="ANB14" s="42"/>
      <c r="ANC14" s="42"/>
      <c r="AND14" s="42"/>
      <c r="ANE14" s="42"/>
      <c r="ANF14" s="42"/>
      <c r="ANG14" s="42"/>
      <c r="ANH14" s="42"/>
      <c r="ANI14" s="42"/>
      <c r="ANJ14" s="42"/>
      <c r="ANK14" s="42"/>
      <c r="ANL14" s="42"/>
      <c r="ANM14" s="42"/>
      <c r="ANN14" s="42"/>
      <c r="ANO14" s="42"/>
      <c r="ANP14" s="42"/>
      <c r="ANQ14" s="42"/>
      <c r="ANR14" s="42"/>
      <c r="ANS14" s="42"/>
      <c r="ANT14" s="42"/>
      <c r="ANU14" s="42"/>
      <c r="ANV14" s="42"/>
      <c r="ANW14" s="42"/>
      <c r="ANX14" s="42"/>
      <c r="ANY14" s="42"/>
      <c r="ANZ14" s="42"/>
      <c r="AOA14" s="42"/>
      <c r="AOB14" s="42"/>
      <c r="AOC14" s="42"/>
      <c r="AOD14" s="42"/>
      <c r="AOE14" s="42"/>
      <c r="AOF14" s="42"/>
      <c r="AOG14" s="42"/>
      <c r="AOH14" s="42"/>
      <c r="AOI14" s="42"/>
      <c r="AOJ14" s="42"/>
      <c r="AOK14" s="42"/>
      <c r="AOL14" s="42"/>
      <c r="AOM14" s="42"/>
      <c r="AON14" s="42"/>
      <c r="AOO14" s="42"/>
      <c r="AOP14" s="42"/>
      <c r="AOQ14" s="42"/>
      <c r="AOR14" s="42"/>
      <c r="AOS14" s="42"/>
      <c r="AOT14" s="42"/>
      <c r="AOU14" s="42"/>
      <c r="AOV14" s="42"/>
      <c r="AOW14" s="42"/>
      <c r="AOX14" s="42"/>
      <c r="AOY14" s="42"/>
      <c r="AOZ14" s="42"/>
      <c r="APA14" s="42"/>
      <c r="APB14" s="42"/>
      <c r="APC14" s="42"/>
      <c r="APD14" s="42"/>
      <c r="APE14" s="42"/>
      <c r="APF14" s="42"/>
      <c r="APG14" s="42"/>
      <c r="APH14" s="42"/>
      <c r="API14" s="42"/>
      <c r="APJ14" s="42"/>
      <c r="APK14" s="42"/>
      <c r="APL14" s="42"/>
      <c r="APM14" s="42"/>
      <c r="APN14" s="42"/>
      <c r="APO14" s="42"/>
      <c r="APP14" s="42"/>
      <c r="APQ14" s="42"/>
      <c r="APR14" s="42"/>
      <c r="APS14" s="42"/>
      <c r="APT14" s="42"/>
      <c r="APU14" s="42"/>
      <c r="APV14" s="42"/>
      <c r="APW14" s="42"/>
      <c r="APX14" s="42"/>
      <c r="APY14" s="42"/>
      <c r="APZ14" s="42"/>
      <c r="AQA14" s="42"/>
      <c r="AQB14" s="42"/>
      <c r="AQC14" s="42"/>
      <c r="AQD14" s="42"/>
      <c r="AQE14" s="42"/>
      <c r="AQF14" s="42"/>
      <c r="AQG14" s="42"/>
      <c r="AQH14" s="42"/>
      <c r="AQI14" s="42"/>
      <c r="AQJ14" s="42"/>
      <c r="AQK14" s="42"/>
      <c r="AQL14" s="42"/>
      <c r="AQM14" s="42"/>
      <c r="AQN14" s="42"/>
      <c r="AQO14" s="42"/>
      <c r="AQP14" s="42"/>
      <c r="AQQ14" s="42"/>
      <c r="AQR14" s="42"/>
      <c r="AQS14" s="42"/>
      <c r="AQT14" s="42"/>
      <c r="AQU14" s="42"/>
      <c r="AQV14" s="42"/>
      <c r="AQW14" s="42"/>
      <c r="AQX14" s="42"/>
      <c r="AQY14" s="42"/>
      <c r="AQZ14" s="42"/>
      <c r="ARA14" s="42"/>
      <c r="ARB14" s="42"/>
      <c r="ARC14" s="42"/>
      <c r="ARD14" s="42"/>
      <c r="ARE14" s="42"/>
      <c r="ARF14" s="42"/>
      <c r="ARG14" s="42"/>
      <c r="ARH14" s="42"/>
      <c r="ARI14" s="42"/>
      <c r="ARJ14" s="42"/>
      <c r="ARK14" s="42"/>
      <c r="ARL14" s="42"/>
      <c r="ARM14" s="42"/>
      <c r="ARN14" s="42"/>
      <c r="ARO14" s="42"/>
      <c r="ARP14" s="42"/>
      <c r="ARQ14" s="42"/>
      <c r="ARR14" s="42"/>
      <c r="ARS14" s="42"/>
      <c r="ART14" s="42"/>
      <c r="ARU14" s="42"/>
      <c r="ARV14" s="42"/>
      <c r="ARW14" s="42"/>
      <c r="ARX14" s="42"/>
      <c r="ARY14" s="42"/>
      <c r="ARZ14" s="42"/>
      <c r="ASA14" s="42"/>
      <c r="ASB14" s="42"/>
      <c r="ASC14" s="42"/>
      <c r="ASD14" s="42"/>
      <c r="ASE14" s="42"/>
      <c r="ASF14" s="42"/>
      <c r="ASG14" s="42"/>
      <c r="ASH14" s="42"/>
      <c r="ASI14" s="42"/>
      <c r="ASJ14" s="42"/>
      <c r="ASK14" s="42"/>
      <c r="ASL14" s="42"/>
      <c r="ASM14" s="42"/>
      <c r="ASN14" s="42"/>
      <c r="ASO14" s="42"/>
      <c r="ASP14" s="42"/>
      <c r="ASQ14" s="42"/>
      <c r="ASR14" s="42"/>
      <c r="ASS14" s="42"/>
      <c r="AST14" s="42"/>
      <c r="ASU14" s="42"/>
      <c r="ASV14" s="42"/>
      <c r="ASW14" s="42"/>
      <c r="ASX14" s="42"/>
      <c r="ASY14" s="42"/>
      <c r="ASZ14" s="42"/>
      <c r="ATA14" s="42"/>
      <c r="ATB14" s="42"/>
      <c r="ATC14" s="42"/>
      <c r="ATD14" s="42"/>
      <c r="ATE14" s="42"/>
      <c r="ATF14" s="42"/>
      <c r="ATG14" s="42"/>
      <c r="ATH14" s="42"/>
      <c r="ATI14" s="42"/>
      <c r="ATJ14" s="42"/>
      <c r="ATK14" s="42"/>
      <c r="ATL14" s="42"/>
      <c r="ATM14" s="42"/>
      <c r="ATN14" s="42"/>
      <c r="ATO14" s="42"/>
      <c r="ATP14" s="42"/>
      <c r="ATQ14" s="42"/>
      <c r="ATR14" s="42"/>
      <c r="ATS14" s="42"/>
      <c r="ATT14" s="42"/>
      <c r="ATU14" s="42"/>
      <c r="ATV14" s="42"/>
      <c r="ATW14" s="42"/>
      <c r="ATX14" s="42"/>
      <c r="ATY14" s="42"/>
      <c r="ATZ14" s="42"/>
      <c r="AUA14" s="42"/>
      <c r="AUB14" s="42"/>
      <c r="AUC14" s="42"/>
      <c r="AUD14" s="42"/>
      <c r="AUE14" s="42"/>
      <c r="AUF14" s="42"/>
      <c r="AUG14" s="42"/>
      <c r="AUH14" s="42"/>
      <c r="AUI14" s="42"/>
      <c r="AUJ14" s="42"/>
      <c r="AUK14" s="42"/>
      <c r="AUL14" s="42"/>
      <c r="AUM14" s="42"/>
      <c r="AUN14" s="42"/>
      <c r="AUO14" s="42"/>
      <c r="AUP14" s="42"/>
      <c r="AUQ14" s="42"/>
      <c r="AUR14" s="42"/>
      <c r="AUS14" s="42"/>
      <c r="AUT14" s="42"/>
      <c r="AUU14" s="42"/>
      <c r="AUV14" s="42"/>
      <c r="AUW14" s="42"/>
      <c r="AUX14" s="42"/>
      <c r="AUY14" s="42"/>
      <c r="AUZ14" s="42"/>
      <c r="AVA14" s="42"/>
      <c r="AVB14" s="42"/>
      <c r="AVC14" s="42"/>
      <c r="AVD14" s="42"/>
      <c r="AVE14" s="42"/>
      <c r="AVF14" s="42"/>
      <c r="AVG14" s="42"/>
      <c r="AVH14" s="42"/>
      <c r="AVI14" s="42"/>
      <c r="AVJ14" s="42"/>
      <c r="AVK14" s="42"/>
      <c r="AVL14" s="42"/>
      <c r="AVM14" s="42"/>
      <c r="AVN14" s="42"/>
      <c r="AVO14" s="42"/>
      <c r="AVP14" s="42"/>
      <c r="AVQ14" s="42"/>
      <c r="AVR14" s="42"/>
      <c r="AVS14" s="42"/>
      <c r="AVT14" s="42"/>
      <c r="AVU14" s="42"/>
      <c r="AVV14" s="42"/>
      <c r="AVW14" s="42"/>
      <c r="AVX14" s="42"/>
      <c r="AVY14" s="42"/>
      <c r="AVZ14" s="42"/>
      <c r="AWA14" s="42"/>
      <c r="AWB14" s="42"/>
      <c r="AWC14" s="42"/>
      <c r="AWD14" s="42"/>
      <c r="AWE14" s="42"/>
      <c r="AWF14" s="42"/>
      <c r="AWG14" s="42"/>
      <c r="AWH14" s="42"/>
      <c r="AWI14" s="42"/>
      <c r="AWJ14" s="42"/>
      <c r="AWK14" s="42"/>
      <c r="AWL14" s="42"/>
      <c r="AWM14" s="42"/>
      <c r="AWN14" s="42"/>
      <c r="AWO14" s="42"/>
      <c r="AWP14" s="42"/>
      <c r="AWQ14" s="42"/>
      <c r="AWR14" s="42"/>
      <c r="AWS14" s="42"/>
      <c r="AWT14" s="42"/>
      <c r="AWU14" s="42"/>
      <c r="AWV14" s="42"/>
      <c r="AWW14" s="42"/>
      <c r="AWX14" s="42"/>
      <c r="AWY14" s="42"/>
      <c r="AWZ14" s="42"/>
      <c r="AXA14" s="42"/>
      <c r="AXB14" s="42"/>
      <c r="AXC14" s="42"/>
      <c r="AXD14" s="42"/>
      <c r="AXE14" s="42"/>
      <c r="AXF14" s="42"/>
      <c r="AXG14" s="42"/>
      <c r="AXH14" s="42"/>
      <c r="AXI14" s="42"/>
      <c r="AXJ14" s="42"/>
      <c r="AXK14" s="42"/>
      <c r="AXL14" s="42"/>
      <c r="AXM14" s="42"/>
      <c r="AXN14" s="42"/>
      <c r="AXO14" s="42"/>
      <c r="AXP14" s="42"/>
      <c r="AXQ14" s="42"/>
      <c r="AXR14" s="42"/>
      <c r="AXS14" s="42"/>
      <c r="AXT14" s="42"/>
      <c r="AXU14" s="42"/>
      <c r="AXV14" s="42"/>
      <c r="AXW14" s="42"/>
      <c r="AXX14" s="42"/>
      <c r="AXY14" s="42"/>
      <c r="AXZ14" s="42"/>
      <c r="AYA14" s="42"/>
      <c r="AYB14" s="42"/>
      <c r="AYC14" s="42"/>
      <c r="AYD14" s="42"/>
      <c r="AYE14" s="42"/>
      <c r="AYF14" s="42"/>
      <c r="AYG14" s="42"/>
      <c r="AYH14" s="42"/>
      <c r="AYI14" s="42"/>
      <c r="AYJ14" s="42"/>
      <c r="AYK14" s="42"/>
      <c r="AYL14" s="42"/>
      <c r="AYM14" s="42"/>
      <c r="AYN14" s="42"/>
      <c r="AYO14" s="42"/>
      <c r="AYP14" s="42"/>
      <c r="AYQ14" s="42"/>
      <c r="AYR14" s="42"/>
      <c r="AYS14" s="42"/>
      <c r="AYT14" s="42"/>
      <c r="AYU14" s="42"/>
      <c r="AYV14" s="42"/>
      <c r="AYW14" s="42"/>
      <c r="AYX14" s="42"/>
      <c r="AYY14" s="42"/>
      <c r="AYZ14" s="42"/>
      <c r="AZA14" s="42"/>
      <c r="AZB14" s="42"/>
      <c r="AZC14" s="42"/>
      <c r="AZD14" s="42"/>
      <c r="AZE14" s="42"/>
      <c r="AZF14" s="42"/>
      <c r="AZG14" s="42"/>
      <c r="AZH14" s="42"/>
      <c r="AZI14" s="42"/>
      <c r="AZJ14" s="42"/>
      <c r="AZK14" s="42"/>
      <c r="AZL14" s="42"/>
      <c r="AZM14" s="42"/>
      <c r="AZN14" s="42"/>
      <c r="AZO14" s="42"/>
      <c r="AZP14" s="42"/>
      <c r="AZQ14" s="42"/>
      <c r="AZR14" s="42"/>
      <c r="AZS14" s="42"/>
      <c r="AZT14" s="42"/>
      <c r="AZU14" s="42"/>
      <c r="AZV14" s="42"/>
      <c r="AZW14" s="42"/>
      <c r="AZX14" s="42"/>
      <c r="AZY14" s="42"/>
      <c r="AZZ14" s="42"/>
      <c r="BAA14" s="42"/>
      <c r="BAB14" s="42"/>
      <c r="BAC14" s="42"/>
      <c r="BAD14" s="42"/>
      <c r="BAE14" s="42"/>
      <c r="BAF14" s="42"/>
      <c r="BAG14" s="42"/>
      <c r="BAH14" s="42"/>
      <c r="BAI14" s="42"/>
      <c r="BAJ14" s="42"/>
      <c r="BAK14" s="42"/>
      <c r="BAL14" s="42"/>
      <c r="BAM14" s="42"/>
      <c r="BAN14" s="42"/>
      <c r="BAO14" s="42"/>
      <c r="BAP14" s="42"/>
      <c r="BAQ14" s="42"/>
      <c r="BAR14" s="42"/>
      <c r="BAS14" s="42"/>
      <c r="BAT14" s="42"/>
      <c r="BAU14" s="42"/>
      <c r="BAV14" s="42"/>
      <c r="BAW14" s="42"/>
      <c r="BAX14" s="42"/>
      <c r="BAY14" s="42"/>
      <c r="BAZ14" s="42"/>
      <c r="BBA14" s="42"/>
      <c r="BBB14" s="42"/>
      <c r="BBC14" s="42"/>
      <c r="BBD14" s="42"/>
      <c r="BBE14" s="42"/>
      <c r="BBF14" s="42"/>
      <c r="BBG14" s="42"/>
      <c r="BBH14" s="42"/>
      <c r="BBI14" s="42"/>
      <c r="BBJ14" s="42"/>
      <c r="BBK14" s="42"/>
      <c r="BBL14" s="42"/>
      <c r="BBM14" s="42"/>
      <c r="BBN14" s="42"/>
      <c r="BBO14" s="42"/>
      <c r="BBP14" s="42"/>
      <c r="BBQ14" s="42"/>
      <c r="BBR14" s="42"/>
      <c r="BBS14" s="42"/>
      <c r="BBT14" s="42"/>
      <c r="BBU14" s="42"/>
      <c r="BBV14" s="42"/>
      <c r="BBW14" s="42"/>
      <c r="BBX14" s="42"/>
      <c r="BBY14" s="42"/>
      <c r="BBZ14" s="42"/>
      <c r="BCA14" s="42"/>
      <c r="BCB14" s="42"/>
      <c r="BCC14" s="42"/>
      <c r="BCD14" s="42"/>
      <c r="BCE14" s="42"/>
      <c r="BCF14" s="42"/>
      <c r="BCG14" s="42"/>
      <c r="BCH14" s="42"/>
      <c r="BCI14" s="42"/>
      <c r="BCJ14" s="42"/>
      <c r="BCK14" s="42"/>
      <c r="BCL14" s="42"/>
      <c r="BCM14" s="42"/>
      <c r="BCN14" s="42"/>
      <c r="BCO14" s="42"/>
      <c r="BCP14" s="42"/>
      <c r="BCQ14" s="42"/>
      <c r="BCR14" s="42"/>
      <c r="BCS14" s="42"/>
      <c r="BCT14" s="42"/>
      <c r="BCU14" s="42"/>
      <c r="BCV14" s="42"/>
      <c r="BCW14" s="42"/>
      <c r="BCX14" s="42"/>
      <c r="BCY14" s="42"/>
      <c r="BCZ14" s="42"/>
      <c r="BDA14" s="42"/>
      <c r="BDB14" s="42"/>
      <c r="BDC14" s="42"/>
      <c r="BDD14" s="42"/>
      <c r="BDE14" s="42"/>
      <c r="BDF14" s="42"/>
      <c r="BDG14" s="42"/>
      <c r="BDH14" s="42"/>
      <c r="BDI14" s="42"/>
      <c r="BDJ14" s="42"/>
      <c r="BDK14" s="42"/>
      <c r="BDL14" s="42"/>
      <c r="BDM14" s="42"/>
      <c r="BDN14" s="42"/>
      <c r="BDO14" s="42"/>
      <c r="BDP14" s="42"/>
      <c r="BDQ14" s="42"/>
      <c r="BDR14" s="42"/>
      <c r="BDS14" s="42"/>
      <c r="BDT14" s="42"/>
      <c r="BDU14" s="42"/>
      <c r="BDV14" s="42"/>
      <c r="BDW14" s="42"/>
      <c r="BDX14" s="42"/>
      <c r="BDY14" s="42"/>
      <c r="BDZ14" s="42"/>
      <c r="BEA14" s="42"/>
      <c r="BEB14" s="42"/>
      <c r="BEC14" s="42"/>
      <c r="BED14" s="42"/>
      <c r="BEE14" s="42"/>
      <c r="BEF14" s="42"/>
      <c r="BEG14" s="42"/>
      <c r="BEH14" s="42"/>
      <c r="BEI14" s="42"/>
      <c r="BEJ14" s="42"/>
      <c r="BEK14" s="42"/>
      <c r="BEL14" s="42"/>
      <c r="BEM14" s="42"/>
      <c r="BEN14" s="42"/>
      <c r="BEO14" s="42"/>
      <c r="BEP14" s="42"/>
      <c r="BEQ14" s="42"/>
      <c r="BER14" s="42"/>
      <c r="BES14" s="42"/>
      <c r="BET14" s="42"/>
      <c r="BEU14" s="42"/>
      <c r="BEV14" s="42"/>
      <c r="BEW14" s="42"/>
      <c r="BEX14" s="42"/>
      <c r="BEY14" s="42"/>
      <c r="BEZ14" s="42"/>
      <c r="BFA14" s="42"/>
      <c r="BFB14" s="42"/>
      <c r="BFC14" s="42"/>
      <c r="BFD14" s="42"/>
      <c r="BFE14" s="42"/>
      <c r="BFF14" s="42"/>
      <c r="BFG14" s="42"/>
      <c r="BFH14" s="42"/>
      <c r="BFI14" s="42"/>
      <c r="BFJ14" s="42"/>
      <c r="BFK14" s="42"/>
      <c r="BFL14" s="42"/>
      <c r="BFM14" s="42"/>
      <c r="BFN14" s="42"/>
      <c r="BFO14" s="42"/>
      <c r="BFP14" s="42"/>
      <c r="BFQ14" s="42"/>
      <c r="BFR14" s="42"/>
      <c r="BFS14" s="42"/>
      <c r="BFT14" s="42"/>
      <c r="BFU14" s="42"/>
      <c r="BFV14" s="42"/>
      <c r="BFW14" s="42"/>
      <c r="BFX14" s="42"/>
      <c r="BFY14" s="42"/>
      <c r="BFZ14" s="42"/>
      <c r="BGA14" s="42"/>
      <c r="BGB14" s="42"/>
      <c r="BGC14" s="42"/>
      <c r="BGD14" s="42"/>
      <c r="BGE14" s="42"/>
      <c r="BGF14" s="42"/>
      <c r="BGG14" s="42"/>
      <c r="BGH14" s="42"/>
      <c r="BGI14" s="42"/>
      <c r="BGJ14" s="42"/>
      <c r="BGK14" s="42"/>
      <c r="BGL14" s="42"/>
      <c r="BGM14" s="42"/>
      <c r="BGN14" s="42"/>
      <c r="BGO14" s="42"/>
      <c r="BGP14" s="42"/>
      <c r="BGQ14" s="42"/>
      <c r="BGR14" s="42"/>
      <c r="BGS14" s="42"/>
      <c r="BGT14" s="42"/>
      <c r="BGU14" s="42"/>
      <c r="BGV14" s="42"/>
      <c r="BGW14" s="42"/>
      <c r="BGX14" s="42"/>
      <c r="BGY14" s="42"/>
      <c r="BGZ14" s="42"/>
      <c r="BHA14" s="42"/>
      <c r="BHB14" s="42"/>
      <c r="BHC14" s="42"/>
      <c r="BHD14" s="42"/>
      <c r="BHE14" s="42"/>
      <c r="BHF14" s="42"/>
      <c r="BHG14" s="42"/>
      <c r="BHH14" s="42"/>
      <c r="BHI14" s="42"/>
      <c r="BHJ14" s="42"/>
      <c r="BHK14" s="42"/>
      <c r="BHL14" s="42"/>
      <c r="BHM14" s="42"/>
      <c r="BHN14" s="42"/>
      <c r="BHO14" s="42"/>
      <c r="BHP14" s="42"/>
      <c r="BHQ14" s="42"/>
      <c r="BHR14" s="42"/>
      <c r="BHS14" s="42"/>
      <c r="BHT14" s="42"/>
      <c r="BHU14" s="42"/>
      <c r="BHV14" s="42"/>
      <c r="BHW14" s="42"/>
      <c r="BHX14" s="42"/>
      <c r="BHY14" s="42"/>
      <c r="BHZ14" s="42"/>
      <c r="BIA14" s="42"/>
      <c r="BIB14" s="42"/>
      <c r="BIC14" s="42"/>
      <c r="BID14" s="42"/>
      <c r="BIE14" s="42"/>
      <c r="BIF14" s="42"/>
      <c r="BIG14" s="42"/>
      <c r="BIH14" s="42"/>
      <c r="BII14" s="42"/>
      <c r="BIJ14" s="42"/>
      <c r="BIK14" s="42"/>
      <c r="BIL14" s="42"/>
      <c r="BIM14" s="42"/>
      <c r="BIN14" s="42"/>
      <c r="BIO14" s="42"/>
      <c r="BIP14" s="42"/>
      <c r="BIQ14" s="42"/>
      <c r="BIR14" s="42"/>
      <c r="BIS14" s="42"/>
      <c r="BIT14" s="42"/>
      <c r="BIU14" s="42"/>
      <c r="BIV14" s="42"/>
      <c r="BIW14" s="42"/>
      <c r="BIX14" s="42"/>
      <c r="BIY14" s="42"/>
      <c r="BIZ14" s="42"/>
      <c r="BJA14" s="42"/>
      <c r="BJB14" s="42"/>
      <c r="BJC14" s="42"/>
      <c r="BJD14" s="42"/>
      <c r="BJE14" s="42"/>
      <c r="BJF14" s="42"/>
      <c r="BJG14" s="42"/>
      <c r="BJH14" s="42"/>
      <c r="BJI14" s="42"/>
      <c r="BJJ14" s="42"/>
      <c r="BJK14" s="42"/>
      <c r="BJL14" s="42"/>
      <c r="BJM14" s="42"/>
      <c r="BJN14" s="42"/>
      <c r="BJO14" s="42"/>
      <c r="BJP14" s="42"/>
      <c r="BJQ14" s="42"/>
      <c r="BJR14" s="42"/>
      <c r="BJS14" s="42"/>
      <c r="BJT14" s="42"/>
      <c r="BJU14" s="42"/>
      <c r="BJV14" s="42"/>
      <c r="BJW14" s="42"/>
      <c r="BJX14" s="42"/>
      <c r="BJY14" s="42"/>
      <c r="BJZ14" s="42"/>
      <c r="BKA14" s="42"/>
      <c r="BKB14" s="42"/>
      <c r="BKC14" s="42"/>
      <c r="BKD14" s="42"/>
      <c r="BKE14" s="42"/>
      <c r="BKF14" s="42"/>
      <c r="BKG14" s="42"/>
      <c r="BKH14" s="42"/>
      <c r="BKI14" s="42"/>
      <c r="BKJ14" s="42"/>
      <c r="BKK14" s="42"/>
      <c r="BKL14" s="42"/>
      <c r="BKM14" s="42"/>
      <c r="BKN14" s="42"/>
      <c r="BKO14" s="42"/>
      <c r="BKP14" s="42"/>
      <c r="BKQ14" s="42"/>
      <c r="BKR14" s="42"/>
      <c r="BKS14" s="42"/>
      <c r="BKT14" s="42"/>
      <c r="BKU14" s="42"/>
      <c r="BKV14" s="42"/>
      <c r="BKW14" s="42"/>
      <c r="BKX14" s="42"/>
      <c r="BKY14" s="42"/>
      <c r="BKZ14" s="42"/>
      <c r="BLA14" s="42"/>
      <c r="BLB14" s="42"/>
      <c r="BLC14" s="42"/>
      <c r="BLD14" s="42"/>
      <c r="BLE14" s="42"/>
      <c r="BLF14" s="42"/>
      <c r="BLG14" s="42"/>
      <c r="BLH14" s="42"/>
      <c r="BLI14" s="42"/>
      <c r="BLJ14" s="42"/>
      <c r="BLK14" s="42"/>
      <c r="BLL14" s="42"/>
      <c r="BLM14" s="42"/>
      <c r="BLN14" s="42"/>
      <c r="BLO14" s="42"/>
      <c r="BLP14" s="42"/>
      <c r="BLQ14" s="42"/>
      <c r="BLR14" s="42"/>
      <c r="BLS14" s="42"/>
      <c r="BLT14" s="42"/>
      <c r="BLU14" s="42"/>
      <c r="BLV14" s="42"/>
      <c r="BLW14" s="42"/>
      <c r="BLX14" s="42"/>
      <c r="BLY14" s="42"/>
      <c r="BLZ14" s="42"/>
      <c r="BMA14" s="42"/>
      <c r="BMB14" s="42"/>
      <c r="BMC14" s="42"/>
      <c r="BMD14" s="42"/>
      <c r="BME14" s="42"/>
      <c r="BMF14" s="42"/>
      <c r="BMG14" s="42"/>
      <c r="BMH14" s="42"/>
      <c r="BMI14" s="42"/>
      <c r="BMJ14" s="42"/>
      <c r="BMK14" s="42"/>
      <c r="BML14" s="42"/>
      <c r="BMM14" s="42"/>
      <c r="BMN14" s="42"/>
      <c r="BMO14" s="42"/>
      <c r="BMP14" s="42"/>
      <c r="BMQ14" s="42"/>
      <c r="BMR14" s="42"/>
      <c r="BMS14" s="42"/>
      <c r="BMT14" s="42"/>
      <c r="BMU14" s="42"/>
      <c r="BMV14" s="42"/>
      <c r="BMW14" s="42"/>
      <c r="BMX14" s="42"/>
      <c r="BMY14" s="42"/>
      <c r="BMZ14" s="42"/>
      <c r="BNA14" s="42"/>
      <c r="BNB14" s="42"/>
      <c r="BNC14" s="42"/>
      <c r="BND14" s="42"/>
      <c r="BNE14" s="42"/>
      <c r="BNF14" s="42"/>
      <c r="BNG14" s="42"/>
      <c r="BNH14" s="42"/>
      <c r="BNI14" s="42"/>
      <c r="BNJ14" s="42"/>
      <c r="BNK14" s="42"/>
      <c r="BNL14" s="42"/>
      <c r="BNM14" s="42"/>
      <c r="BNN14" s="42"/>
      <c r="BNO14" s="42"/>
      <c r="BNP14" s="42"/>
      <c r="BNQ14" s="42"/>
      <c r="BNR14" s="42"/>
      <c r="BNS14" s="42"/>
      <c r="BNT14" s="42"/>
      <c r="BNU14" s="42"/>
      <c r="BNV14" s="42"/>
      <c r="BNW14" s="42"/>
      <c r="BNX14" s="42"/>
      <c r="BNY14" s="42"/>
      <c r="BNZ14" s="42"/>
      <c r="BOA14" s="42"/>
      <c r="BOB14" s="42"/>
      <c r="BOC14" s="42"/>
      <c r="BOD14" s="42"/>
      <c r="BOE14" s="42"/>
      <c r="BOF14" s="42"/>
      <c r="BOG14" s="42"/>
      <c r="BOH14" s="42"/>
      <c r="BOI14" s="42"/>
      <c r="BOJ14" s="42"/>
      <c r="BOK14" s="42"/>
      <c r="BOL14" s="42"/>
      <c r="BOM14" s="42"/>
      <c r="BON14" s="42"/>
      <c r="BOO14" s="42"/>
      <c r="BOP14" s="42"/>
      <c r="BOQ14" s="42"/>
      <c r="BOR14" s="42"/>
      <c r="BOS14" s="42"/>
      <c r="BOT14" s="42"/>
      <c r="BOU14" s="42"/>
      <c r="BOV14" s="42"/>
      <c r="BOW14" s="42"/>
      <c r="BOX14" s="42"/>
      <c r="BOY14" s="42"/>
      <c r="BOZ14" s="42"/>
      <c r="BPA14" s="42"/>
      <c r="BPB14" s="42"/>
      <c r="BPC14" s="42"/>
      <c r="BPD14" s="42"/>
      <c r="BPE14" s="42"/>
      <c r="BPF14" s="42"/>
      <c r="BPG14" s="42"/>
      <c r="BPH14" s="42"/>
      <c r="BPI14" s="42"/>
      <c r="BPJ14" s="42"/>
      <c r="BPK14" s="42"/>
      <c r="BPL14" s="42"/>
      <c r="BPM14" s="42"/>
      <c r="BPN14" s="42"/>
      <c r="BPO14" s="42"/>
      <c r="BPP14" s="42"/>
      <c r="BPQ14" s="42"/>
      <c r="BPR14" s="42"/>
      <c r="BPS14" s="42"/>
      <c r="BPT14" s="42"/>
      <c r="BPU14" s="42"/>
      <c r="BPV14" s="42"/>
      <c r="BPW14" s="42"/>
      <c r="BPX14" s="42"/>
      <c r="BPY14" s="42"/>
      <c r="BPZ14" s="42"/>
      <c r="BQA14" s="42"/>
      <c r="BQB14" s="42"/>
      <c r="BQC14" s="42"/>
      <c r="BQD14" s="42"/>
      <c r="BQE14" s="42"/>
      <c r="BQF14" s="42"/>
      <c r="BQG14" s="42"/>
      <c r="BQH14" s="42"/>
      <c r="BQI14" s="42"/>
      <c r="BQJ14" s="42"/>
      <c r="BQK14" s="42"/>
      <c r="BQL14" s="42"/>
      <c r="BQM14" s="42"/>
      <c r="BQN14" s="42"/>
      <c r="BQO14" s="42"/>
      <c r="BQP14" s="42"/>
      <c r="BQQ14" s="42"/>
      <c r="BQR14" s="42"/>
      <c r="BQS14" s="42"/>
      <c r="BQT14" s="42"/>
      <c r="BQU14" s="42"/>
      <c r="BQV14" s="42"/>
      <c r="BQW14" s="42"/>
      <c r="BQX14" s="42"/>
      <c r="BQY14" s="42"/>
      <c r="BQZ14" s="42"/>
      <c r="BRA14" s="42"/>
      <c r="BRB14" s="42"/>
      <c r="BRC14" s="42"/>
      <c r="BRD14" s="42"/>
      <c r="BRE14" s="42"/>
      <c r="BRF14" s="42"/>
      <c r="BRG14" s="42"/>
      <c r="BRH14" s="42"/>
      <c r="BRI14" s="42"/>
      <c r="BRJ14" s="42"/>
      <c r="BRK14" s="42"/>
      <c r="BRL14" s="42"/>
      <c r="BRM14" s="42"/>
      <c r="BRN14" s="42"/>
      <c r="BRO14" s="42"/>
      <c r="BRP14" s="42"/>
      <c r="BRQ14" s="42"/>
      <c r="BRR14" s="42"/>
      <c r="BRS14" s="42"/>
      <c r="BRT14" s="42"/>
      <c r="BRU14" s="42"/>
      <c r="BRV14" s="42"/>
      <c r="BRW14" s="42"/>
      <c r="BRX14" s="42"/>
      <c r="BRY14" s="42"/>
      <c r="BRZ14" s="42"/>
      <c r="BSA14" s="42"/>
      <c r="BSB14" s="42"/>
      <c r="BSC14" s="42"/>
      <c r="BSD14" s="42"/>
      <c r="BSE14" s="42"/>
      <c r="BSF14" s="42"/>
      <c r="BSG14" s="42"/>
      <c r="BSH14" s="42"/>
      <c r="BSI14" s="42"/>
      <c r="BSJ14" s="42"/>
      <c r="BSK14" s="42"/>
      <c r="BSL14" s="42"/>
      <c r="BSM14" s="42"/>
      <c r="BSN14" s="42"/>
      <c r="BSO14" s="42"/>
      <c r="BSP14" s="42"/>
      <c r="BSQ14" s="42"/>
      <c r="BSR14" s="42"/>
      <c r="BSS14" s="42"/>
      <c r="BST14" s="42"/>
      <c r="BSU14" s="42"/>
      <c r="BSV14" s="42"/>
      <c r="BSW14" s="42"/>
      <c r="BSX14" s="42"/>
      <c r="BSY14" s="42"/>
      <c r="BSZ14" s="42"/>
      <c r="BTA14" s="42"/>
      <c r="BTB14" s="42"/>
      <c r="BTC14" s="42"/>
      <c r="BTD14" s="42"/>
      <c r="BTE14" s="42"/>
      <c r="BTF14" s="42"/>
      <c r="BTG14" s="42"/>
      <c r="BTH14" s="42"/>
      <c r="BTI14" s="42"/>
      <c r="BTJ14" s="42"/>
      <c r="BTK14" s="42"/>
      <c r="BTL14" s="42"/>
      <c r="BTM14" s="42"/>
      <c r="BTN14" s="42"/>
      <c r="BTO14" s="42"/>
      <c r="BTP14" s="42"/>
      <c r="BTQ14" s="42"/>
      <c r="BTR14" s="42"/>
      <c r="BTS14" s="42"/>
      <c r="BTT14" s="42"/>
      <c r="BTU14" s="42"/>
      <c r="BTV14" s="42"/>
      <c r="BTW14" s="42"/>
      <c r="BTX14" s="42"/>
      <c r="BTY14" s="42"/>
      <c r="BTZ14" s="42"/>
      <c r="BUA14" s="42"/>
      <c r="BUB14" s="42"/>
      <c r="BUC14" s="42"/>
      <c r="BUD14" s="42"/>
      <c r="BUE14" s="42"/>
      <c r="BUF14" s="42"/>
      <c r="BUG14" s="42"/>
      <c r="BUH14" s="42"/>
      <c r="BUI14" s="42"/>
      <c r="BUJ14" s="42"/>
      <c r="BUK14" s="42"/>
      <c r="BUL14" s="42"/>
      <c r="BUM14" s="42"/>
      <c r="BUN14" s="42"/>
      <c r="BUO14" s="42"/>
      <c r="BUP14" s="42"/>
      <c r="BUQ14" s="42"/>
      <c r="BUR14" s="42"/>
      <c r="BUS14" s="42"/>
      <c r="BUT14" s="42"/>
      <c r="BUU14" s="42"/>
      <c r="BUV14" s="42"/>
      <c r="BUW14" s="42"/>
      <c r="BUX14" s="42"/>
      <c r="BUY14" s="42"/>
      <c r="BUZ14" s="42"/>
      <c r="BVA14" s="42"/>
      <c r="BVB14" s="42"/>
      <c r="BVC14" s="42"/>
      <c r="BVD14" s="42"/>
      <c r="BVE14" s="42"/>
      <c r="BVF14" s="42"/>
      <c r="BVG14" s="42"/>
      <c r="BVH14" s="42"/>
      <c r="BVI14" s="42"/>
      <c r="BVJ14" s="42"/>
      <c r="BVK14" s="42"/>
      <c r="BVL14" s="42"/>
      <c r="BVM14" s="42"/>
      <c r="BVN14" s="42"/>
      <c r="BVO14" s="42"/>
      <c r="BVP14" s="42"/>
      <c r="BVQ14" s="42"/>
      <c r="BVR14" s="42"/>
      <c r="BVS14" s="42"/>
      <c r="BVT14" s="42"/>
      <c r="BVU14" s="42"/>
      <c r="BVV14" s="42"/>
      <c r="BVW14" s="42"/>
      <c r="BVX14" s="42"/>
      <c r="BVY14" s="42"/>
      <c r="BVZ14" s="42"/>
      <c r="BWA14" s="42"/>
      <c r="BWB14" s="42"/>
      <c r="BWC14" s="42"/>
      <c r="BWD14" s="42"/>
      <c r="BWE14" s="42"/>
      <c r="BWF14" s="42"/>
      <c r="BWG14" s="42"/>
      <c r="BWH14" s="42"/>
      <c r="BWI14" s="42"/>
      <c r="BWJ14" s="42"/>
      <c r="BWK14" s="42"/>
      <c r="BWL14" s="42"/>
      <c r="BWM14" s="42"/>
      <c r="BWN14" s="42"/>
      <c r="BWO14" s="42"/>
      <c r="BWP14" s="42"/>
      <c r="BWQ14" s="42"/>
      <c r="BWR14" s="42"/>
      <c r="BWS14" s="42"/>
      <c r="BWT14" s="42"/>
      <c r="BWU14" s="42"/>
      <c r="BWV14" s="42"/>
      <c r="BWW14" s="42"/>
      <c r="BWX14" s="42"/>
      <c r="BWY14" s="42"/>
      <c r="BWZ14" s="42"/>
      <c r="BXA14" s="42"/>
      <c r="BXB14" s="42"/>
      <c r="BXC14" s="42"/>
      <c r="BXD14" s="42"/>
      <c r="BXE14" s="42"/>
      <c r="BXF14" s="42"/>
      <c r="BXG14" s="42"/>
      <c r="BXH14" s="42"/>
      <c r="BXI14" s="42"/>
      <c r="BXJ14" s="42"/>
      <c r="BXK14" s="42"/>
      <c r="BXL14" s="42"/>
      <c r="BXM14" s="42"/>
      <c r="BXN14" s="42"/>
      <c r="BXO14" s="42"/>
      <c r="BXP14" s="42"/>
      <c r="BXQ14" s="42"/>
      <c r="BXR14" s="42"/>
      <c r="BXS14" s="42"/>
      <c r="BXT14" s="42"/>
      <c r="BXU14" s="42"/>
      <c r="BXV14" s="42"/>
      <c r="BXW14" s="42"/>
      <c r="BXX14" s="42"/>
      <c r="BXY14" s="42"/>
      <c r="BXZ14" s="42"/>
      <c r="BYA14" s="42"/>
      <c r="BYB14" s="42"/>
      <c r="BYC14" s="42"/>
      <c r="BYD14" s="42"/>
      <c r="BYE14" s="42"/>
      <c r="BYF14" s="42"/>
      <c r="BYG14" s="42"/>
      <c r="BYH14" s="42"/>
      <c r="BYI14" s="42"/>
      <c r="BYJ14" s="42"/>
      <c r="BYK14" s="42"/>
      <c r="BYL14" s="42"/>
      <c r="BYM14" s="42"/>
      <c r="BYN14" s="42"/>
      <c r="BYO14" s="42"/>
      <c r="BYP14" s="42"/>
      <c r="BYQ14" s="42"/>
      <c r="BYR14" s="42"/>
      <c r="BYS14" s="42"/>
      <c r="BYT14" s="42"/>
      <c r="BYU14" s="42"/>
      <c r="BYV14" s="42"/>
      <c r="BYW14" s="42"/>
      <c r="BYX14" s="42"/>
      <c r="BYY14" s="42"/>
      <c r="BYZ14" s="42"/>
      <c r="BZA14" s="42"/>
      <c r="BZB14" s="42"/>
      <c r="BZC14" s="42"/>
      <c r="BZD14" s="42"/>
      <c r="BZE14" s="42"/>
      <c r="BZF14" s="42"/>
      <c r="BZG14" s="42"/>
      <c r="BZH14" s="42"/>
      <c r="BZI14" s="42"/>
      <c r="BZJ14" s="42"/>
      <c r="BZK14" s="42"/>
      <c r="BZL14" s="42"/>
      <c r="BZM14" s="42"/>
      <c r="BZN14" s="42"/>
      <c r="BZO14" s="42"/>
      <c r="BZP14" s="42"/>
      <c r="BZQ14" s="42"/>
      <c r="BZR14" s="42"/>
      <c r="BZS14" s="42"/>
      <c r="BZT14" s="42"/>
      <c r="BZU14" s="42"/>
      <c r="BZV14" s="42"/>
      <c r="BZW14" s="42"/>
      <c r="BZX14" s="42"/>
      <c r="BZY14" s="42"/>
      <c r="BZZ14" s="42"/>
      <c r="CAA14" s="42"/>
      <c r="CAB14" s="42"/>
      <c r="CAC14" s="42"/>
      <c r="CAD14" s="42"/>
      <c r="CAE14" s="42"/>
      <c r="CAF14" s="42"/>
      <c r="CAG14" s="42"/>
      <c r="CAH14" s="42"/>
      <c r="CAI14" s="42"/>
      <c r="CAJ14" s="42"/>
      <c r="CAK14" s="42"/>
      <c r="CAL14" s="42"/>
      <c r="CAM14" s="42"/>
      <c r="CAN14" s="42"/>
      <c r="CAO14" s="42"/>
      <c r="CAP14" s="42"/>
      <c r="CAQ14" s="42"/>
      <c r="CAR14" s="42"/>
      <c r="CAS14" s="42"/>
      <c r="CAT14" s="42"/>
      <c r="CAU14" s="42"/>
      <c r="CAV14" s="42"/>
      <c r="CAW14" s="42"/>
      <c r="CAX14" s="42"/>
      <c r="CAY14" s="42"/>
      <c r="CAZ14" s="42"/>
      <c r="CBA14" s="42"/>
      <c r="CBB14" s="42"/>
      <c r="CBC14" s="42"/>
      <c r="CBD14" s="42"/>
      <c r="CBE14" s="42"/>
      <c r="CBF14" s="42"/>
      <c r="CBG14" s="42"/>
      <c r="CBH14" s="42"/>
      <c r="CBI14" s="42"/>
      <c r="CBJ14" s="42"/>
      <c r="CBK14" s="42"/>
      <c r="CBL14" s="42"/>
      <c r="CBM14" s="42"/>
      <c r="CBN14" s="42"/>
      <c r="CBO14" s="42"/>
      <c r="CBP14" s="42"/>
      <c r="CBQ14" s="42"/>
      <c r="CBR14" s="42"/>
      <c r="CBS14" s="42"/>
      <c r="CBT14" s="42"/>
      <c r="CBU14" s="42"/>
      <c r="CBV14" s="42"/>
      <c r="CBW14" s="42"/>
      <c r="CBX14" s="42"/>
      <c r="CBY14" s="42"/>
      <c r="CBZ14" s="42"/>
      <c r="CCA14" s="42"/>
      <c r="CCB14" s="42"/>
      <c r="CCC14" s="42"/>
      <c r="CCD14" s="42"/>
      <c r="CCE14" s="42"/>
      <c r="CCF14" s="42"/>
      <c r="CCG14" s="42"/>
      <c r="CCH14" s="42"/>
      <c r="CCI14" s="42"/>
      <c r="CCJ14" s="42"/>
      <c r="CCK14" s="42"/>
      <c r="CCL14" s="42"/>
      <c r="CCM14" s="42"/>
      <c r="CCN14" s="42"/>
      <c r="CCO14" s="42"/>
      <c r="CCP14" s="42"/>
      <c r="CCQ14" s="42"/>
      <c r="CCR14" s="42"/>
      <c r="CCS14" s="42"/>
      <c r="CCT14" s="42"/>
      <c r="CCU14" s="42"/>
      <c r="CCV14" s="42"/>
      <c r="CCW14" s="42"/>
      <c r="CCX14" s="42"/>
      <c r="CCY14" s="42"/>
      <c r="CCZ14" s="42"/>
      <c r="CDA14" s="42"/>
      <c r="CDB14" s="42"/>
      <c r="CDC14" s="42"/>
      <c r="CDD14" s="42"/>
      <c r="CDE14" s="42"/>
      <c r="CDF14" s="42"/>
      <c r="CDG14" s="42"/>
      <c r="CDH14" s="42"/>
      <c r="CDI14" s="42"/>
      <c r="CDJ14" s="42"/>
      <c r="CDK14" s="42"/>
      <c r="CDL14" s="42"/>
      <c r="CDM14" s="42"/>
      <c r="CDN14" s="42"/>
      <c r="CDO14" s="42"/>
      <c r="CDP14" s="42"/>
      <c r="CDQ14" s="42"/>
      <c r="CDR14" s="42"/>
      <c r="CDS14" s="42"/>
      <c r="CDT14" s="42"/>
      <c r="CDU14" s="42"/>
      <c r="CDV14" s="42"/>
      <c r="CDW14" s="42"/>
      <c r="CDX14" s="42"/>
      <c r="CDY14" s="42"/>
      <c r="CDZ14" s="42"/>
      <c r="CEA14" s="42"/>
      <c r="CEB14" s="42"/>
      <c r="CEC14" s="42"/>
      <c r="CED14" s="42"/>
      <c r="CEE14" s="42"/>
      <c r="CEF14" s="42"/>
      <c r="CEG14" s="42"/>
      <c r="CEH14" s="42"/>
      <c r="CEI14" s="42"/>
      <c r="CEJ14" s="42"/>
      <c r="CEK14" s="42"/>
      <c r="CEL14" s="42"/>
      <c r="CEM14" s="42"/>
      <c r="CEN14" s="42"/>
      <c r="CEO14" s="42"/>
      <c r="CEP14" s="42"/>
      <c r="CEQ14" s="42"/>
      <c r="CER14" s="42"/>
      <c r="CES14" s="42"/>
      <c r="CET14" s="42"/>
      <c r="CEU14" s="42"/>
      <c r="CEV14" s="42"/>
      <c r="CEW14" s="42"/>
      <c r="CEX14" s="42"/>
      <c r="CEY14" s="42"/>
      <c r="CEZ14" s="42"/>
      <c r="CFA14" s="42"/>
      <c r="CFB14" s="42"/>
      <c r="CFC14" s="42"/>
      <c r="CFD14" s="42"/>
      <c r="CFE14" s="42"/>
      <c r="CFF14" s="42"/>
      <c r="CFG14" s="42"/>
      <c r="CFH14" s="42"/>
      <c r="CFI14" s="42"/>
      <c r="CFJ14" s="42"/>
      <c r="CFK14" s="42"/>
      <c r="CFL14" s="42"/>
      <c r="CFM14" s="42"/>
      <c r="CFN14" s="42"/>
      <c r="CFO14" s="42"/>
      <c r="CFP14" s="42"/>
      <c r="CFQ14" s="42"/>
      <c r="CFR14" s="42"/>
      <c r="CFS14" s="42"/>
      <c r="CFT14" s="42"/>
      <c r="CFU14" s="42"/>
      <c r="CFV14" s="42"/>
      <c r="CFW14" s="42"/>
      <c r="CFX14" s="42"/>
      <c r="CFY14" s="42"/>
      <c r="CFZ14" s="42"/>
      <c r="CGA14" s="42"/>
      <c r="CGB14" s="42"/>
      <c r="CGC14" s="42"/>
      <c r="CGD14" s="42"/>
      <c r="CGE14" s="42"/>
      <c r="CGF14" s="42"/>
      <c r="CGG14" s="42"/>
      <c r="CGH14" s="42"/>
      <c r="CGI14" s="42"/>
      <c r="CGJ14" s="42"/>
      <c r="CGK14" s="42"/>
      <c r="CGL14" s="42"/>
      <c r="CGM14" s="42"/>
      <c r="CGN14" s="42"/>
      <c r="CGO14" s="42"/>
      <c r="CGP14" s="42"/>
      <c r="CGQ14" s="42"/>
      <c r="CGR14" s="42"/>
      <c r="CGS14" s="42"/>
      <c r="CGT14" s="42"/>
      <c r="CGU14" s="42"/>
      <c r="CGV14" s="42"/>
      <c r="CGW14" s="42"/>
      <c r="CGX14" s="42"/>
      <c r="CGY14" s="42"/>
      <c r="CGZ14" s="42"/>
      <c r="CHA14" s="42"/>
      <c r="CHB14" s="42"/>
      <c r="CHC14" s="42"/>
      <c r="CHD14" s="42"/>
      <c r="CHE14" s="42"/>
      <c r="CHF14" s="42"/>
      <c r="CHG14" s="42"/>
      <c r="CHH14" s="42"/>
      <c r="CHI14" s="42"/>
      <c r="CHJ14" s="42"/>
      <c r="CHK14" s="42"/>
      <c r="CHL14" s="42"/>
      <c r="CHM14" s="42"/>
      <c r="CHN14" s="42"/>
      <c r="CHO14" s="42"/>
      <c r="CHP14" s="42"/>
      <c r="CHQ14" s="42"/>
      <c r="CHR14" s="42"/>
      <c r="CHS14" s="42"/>
      <c r="CHT14" s="42"/>
      <c r="CHU14" s="42"/>
      <c r="CHV14" s="42"/>
      <c r="CHW14" s="42"/>
      <c r="CHX14" s="42"/>
      <c r="CHY14" s="42"/>
      <c r="CHZ14" s="42"/>
      <c r="CIA14" s="42"/>
      <c r="CIB14" s="42"/>
      <c r="CIC14" s="42"/>
      <c r="CID14" s="42"/>
      <c r="CIE14" s="42"/>
      <c r="CIF14" s="42"/>
      <c r="CIG14" s="42"/>
      <c r="CIH14" s="42"/>
      <c r="CII14" s="42"/>
      <c r="CIJ14" s="42"/>
      <c r="CIK14" s="42"/>
      <c r="CIL14" s="42"/>
      <c r="CIM14" s="42"/>
      <c r="CIN14" s="42"/>
      <c r="CIO14" s="42"/>
      <c r="CIP14" s="42"/>
      <c r="CIQ14" s="42"/>
      <c r="CIR14" s="42"/>
      <c r="CIS14" s="42"/>
      <c r="CIT14" s="42"/>
      <c r="CIU14" s="42"/>
      <c r="CIV14" s="42"/>
      <c r="CIW14" s="42"/>
      <c r="CIX14" s="42"/>
      <c r="CIY14" s="42"/>
      <c r="CIZ14" s="42"/>
      <c r="CJA14" s="42"/>
      <c r="CJB14" s="42"/>
      <c r="CJC14" s="42"/>
      <c r="CJD14" s="42"/>
      <c r="CJE14" s="42"/>
      <c r="CJF14" s="42"/>
      <c r="CJG14" s="42"/>
      <c r="CJH14" s="42"/>
      <c r="CJI14" s="42"/>
      <c r="CJJ14" s="42"/>
      <c r="CJK14" s="42"/>
      <c r="CJL14" s="42"/>
      <c r="CJM14" s="42"/>
      <c r="CJN14" s="42"/>
      <c r="CJO14" s="42"/>
      <c r="CJP14" s="42"/>
      <c r="CJQ14" s="42"/>
      <c r="CJR14" s="42"/>
      <c r="CJS14" s="42"/>
      <c r="CJT14" s="42"/>
      <c r="CJU14" s="42"/>
      <c r="CJV14" s="42"/>
      <c r="CJW14" s="42"/>
      <c r="CJX14" s="42"/>
      <c r="CJY14" s="42"/>
      <c r="CJZ14" s="42"/>
      <c r="CKA14" s="42"/>
      <c r="CKB14" s="42"/>
      <c r="CKC14" s="42"/>
      <c r="CKD14" s="42"/>
      <c r="CKE14" s="42"/>
      <c r="CKF14" s="42"/>
      <c r="CKG14" s="42"/>
      <c r="CKH14" s="42"/>
      <c r="CKI14" s="42"/>
      <c r="CKJ14" s="42"/>
      <c r="CKK14" s="42"/>
      <c r="CKL14" s="42"/>
      <c r="CKM14" s="42"/>
      <c r="CKN14" s="42"/>
      <c r="CKO14" s="42"/>
      <c r="CKP14" s="42"/>
      <c r="CKQ14" s="42"/>
      <c r="CKR14" s="42"/>
      <c r="CKS14" s="42"/>
      <c r="CKT14" s="42"/>
      <c r="CKU14" s="42"/>
      <c r="CKV14" s="42"/>
      <c r="CKW14" s="42"/>
      <c r="CKX14" s="42"/>
      <c r="CKY14" s="42"/>
      <c r="CKZ14" s="42"/>
      <c r="CLA14" s="42"/>
      <c r="CLB14" s="42"/>
      <c r="CLC14" s="42"/>
      <c r="CLD14" s="42"/>
      <c r="CLE14" s="42"/>
      <c r="CLF14" s="42"/>
      <c r="CLG14" s="42"/>
      <c r="CLH14" s="42"/>
      <c r="CLI14" s="42"/>
      <c r="CLJ14" s="42"/>
      <c r="CLK14" s="42"/>
      <c r="CLL14" s="42"/>
      <c r="CLM14" s="42"/>
      <c r="CLN14" s="42"/>
      <c r="CLO14" s="42"/>
      <c r="CLP14" s="42"/>
      <c r="CLQ14" s="42"/>
      <c r="CLR14" s="42"/>
      <c r="CLS14" s="42"/>
      <c r="CLT14" s="42"/>
      <c r="CLU14" s="42"/>
      <c r="CLV14" s="42"/>
      <c r="CLW14" s="42"/>
      <c r="CLX14" s="42"/>
      <c r="CLY14" s="42"/>
      <c r="CLZ14" s="42"/>
      <c r="CMA14" s="42"/>
      <c r="CMB14" s="42"/>
      <c r="CMC14" s="42"/>
      <c r="CMD14" s="42"/>
      <c r="CME14" s="42"/>
      <c r="CMF14" s="42"/>
      <c r="CMG14" s="42"/>
      <c r="CMH14" s="42"/>
      <c r="CMI14" s="42"/>
      <c r="CMJ14" s="42"/>
      <c r="CMK14" s="42"/>
      <c r="CML14" s="42"/>
      <c r="CMM14" s="42"/>
      <c r="CMN14" s="42"/>
      <c r="CMO14" s="42"/>
      <c r="CMP14" s="42"/>
      <c r="CMQ14" s="42"/>
      <c r="CMR14" s="42"/>
      <c r="CMS14" s="42"/>
      <c r="CMT14" s="42"/>
      <c r="CMU14" s="42"/>
      <c r="CMV14" s="42"/>
      <c r="CMW14" s="42"/>
      <c r="CMX14" s="42"/>
      <c r="CMY14" s="42"/>
      <c r="CMZ14" s="42"/>
      <c r="CNA14" s="42"/>
      <c r="CNB14" s="42"/>
      <c r="CNC14" s="42"/>
      <c r="CND14" s="42"/>
      <c r="CNE14" s="42"/>
      <c r="CNF14" s="42"/>
      <c r="CNG14" s="42"/>
      <c r="CNH14" s="42"/>
      <c r="CNI14" s="42"/>
      <c r="CNJ14" s="42"/>
      <c r="CNK14" s="42"/>
      <c r="CNL14" s="42"/>
      <c r="CNM14" s="42"/>
      <c r="CNN14" s="42"/>
      <c r="CNO14" s="42"/>
      <c r="CNP14" s="42"/>
      <c r="CNQ14" s="42"/>
      <c r="CNR14" s="42"/>
      <c r="CNS14" s="42"/>
      <c r="CNT14" s="42"/>
      <c r="CNU14" s="42"/>
      <c r="CNV14" s="42"/>
      <c r="CNW14" s="42"/>
      <c r="CNX14" s="42"/>
      <c r="CNY14" s="42"/>
      <c r="CNZ14" s="42"/>
      <c r="COA14" s="42"/>
      <c r="COB14" s="42"/>
      <c r="COC14" s="42"/>
      <c r="COD14" s="42"/>
      <c r="COE14" s="42"/>
      <c r="COF14" s="42"/>
      <c r="COG14" s="42"/>
      <c r="COH14" s="42"/>
      <c r="COI14" s="42"/>
      <c r="COJ14" s="42"/>
      <c r="COK14" s="42"/>
      <c r="COL14" s="42"/>
      <c r="COM14" s="42"/>
      <c r="CON14" s="42"/>
      <c r="COO14" s="42"/>
      <c r="COP14" s="42"/>
      <c r="COQ14" s="42"/>
      <c r="COR14" s="42"/>
      <c r="COS14" s="42"/>
      <c r="COT14" s="42"/>
      <c r="COU14" s="42"/>
      <c r="COV14" s="42"/>
      <c r="COW14" s="42"/>
      <c r="COX14" s="42"/>
      <c r="COY14" s="42"/>
      <c r="COZ14" s="42"/>
      <c r="CPA14" s="42"/>
      <c r="CPB14" s="42"/>
      <c r="CPC14" s="42"/>
      <c r="CPD14" s="42"/>
      <c r="CPE14" s="42"/>
      <c r="CPF14" s="42"/>
      <c r="CPG14" s="42"/>
      <c r="CPH14" s="42"/>
      <c r="CPI14" s="42"/>
      <c r="CPJ14" s="42"/>
      <c r="CPK14" s="42"/>
      <c r="CPL14" s="42"/>
      <c r="CPM14" s="42"/>
      <c r="CPN14" s="42"/>
      <c r="CPO14" s="42"/>
      <c r="CPP14" s="42"/>
      <c r="CPQ14" s="42"/>
      <c r="CPR14" s="42"/>
      <c r="CPS14" s="42"/>
      <c r="CPT14" s="42"/>
      <c r="CPU14" s="42"/>
      <c r="CPV14" s="42"/>
      <c r="CPW14" s="42"/>
      <c r="CPX14" s="42"/>
      <c r="CPY14" s="42"/>
      <c r="CPZ14" s="42"/>
      <c r="CQA14" s="42"/>
      <c r="CQB14" s="42"/>
      <c r="CQC14" s="42"/>
      <c r="CQD14" s="42"/>
      <c r="CQE14" s="42"/>
      <c r="CQF14" s="42"/>
      <c r="CQG14" s="42"/>
      <c r="CQH14" s="42"/>
      <c r="CQI14" s="42"/>
      <c r="CQJ14" s="42"/>
      <c r="CQK14" s="42"/>
      <c r="CQL14" s="42"/>
      <c r="CQM14" s="42"/>
      <c r="CQN14" s="42"/>
      <c r="CQO14" s="42"/>
      <c r="CQP14" s="42"/>
      <c r="CQQ14" s="42"/>
      <c r="CQR14" s="42"/>
      <c r="CQS14" s="42"/>
      <c r="CQT14" s="42"/>
      <c r="CQU14" s="42"/>
      <c r="CQV14" s="42"/>
      <c r="CQW14" s="42"/>
      <c r="CQX14" s="42"/>
      <c r="CQY14" s="42"/>
      <c r="CQZ14" s="42"/>
      <c r="CRA14" s="42"/>
      <c r="CRB14" s="42"/>
      <c r="CRC14" s="42"/>
      <c r="CRD14" s="42"/>
      <c r="CRE14" s="42"/>
      <c r="CRF14" s="42"/>
      <c r="CRG14" s="42"/>
      <c r="CRH14" s="42"/>
      <c r="CRI14" s="42"/>
      <c r="CRJ14" s="42"/>
      <c r="CRK14" s="42"/>
      <c r="CRL14" s="42"/>
      <c r="CRM14" s="42"/>
      <c r="CRN14" s="42"/>
      <c r="CRO14" s="42"/>
      <c r="CRP14" s="42"/>
      <c r="CRQ14" s="42"/>
      <c r="CRR14" s="42"/>
      <c r="CRS14" s="42"/>
      <c r="CRT14" s="42"/>
      <c r="CRU14" s="42"/>
      <c r="CRV14" s="42"/>
      <c r="CRW14" s="42"/>
      <c r="CRX14" s="42"/>
      <c r="CRY14" s="42"/>
      <c r="CRZ14" s="42"/>
      <c r="CSA14" s="42"/>
      <c r="CSB14" s="42"/>
      <c r="CSC14" s="42"/>
      <c r="CSD14" s="42"/>
      <c r="CSE14" s="42"/>
      <c r="CSF14" s="42"/>
      <c r="CSG14" s="42"/>
      <c r="CSH14" s="42"/>
      <c r="CSI14" s="42"/>
      <c r="CSJ14" s="42"/>
      <c r="CSK14" s="42"/>
      <c r="CSL14" s="42"/>
      <c r="CSM14" s="42"/>
      <c r="CSN14" s="42"/>
      <c r="CSO14" s="42"/>
      <c r="CSP14" s="42"/>
      <c r="CSQ14" s="42"/>
      <c r="CSR14" s="42"/>
      <c r="CSS14" s="42"/>
      <c r="CST14" s="42"/>
      <c r="CSU14" s="42"/>
      <c r="CSV14" s="42"/>
      <c r="CSW14" s="42"/>
      <c r="CSX14" s="42"/>
      <c r="CSY14" s="42"/>
      <c r="CSZ14" s="42"/>
      <c r="CTA14" s="42"/>
      <c r="CTB14" s="42"/>
      <c r="CTC14" s="42"/>
      <c r="CTD14" s="42"/>
      <c r="CTE14" s="42"/>
      <c r="CTF14" s="42"/>
      <c r="CTG14" s="42"/>
      <c r="CTH14" s="42"/>
      <c r="CTI14" s="42"/>
      <c r="CTJ14" s="42"/>
      <c r="CTK14" s="42"/>
      <c r="CTL14" s="42"/>
      <c r="CTM14" s="42"/>
      <c r="CTN14" s="42"/>
      <c r="CTO14" s="42"/>
      <c r="CTP14" s="42"/>
      <c r="CTQ14" s="42"/>
      <c r="CTR14" s="42"/>
      <c r="CTS14" s="42"/>
      <c r="CTT14" s="42"/>
      <c r="CTU14" s="42"/>
      <c r="CTV14" s="42"/>
      <c r="CTW14" s="42"/>
      <c r="CTX14" s="42"/>
      <c r="CTY14" s="42"/>
      <c r="CTZ14" s="42"/>
      <c r="CUA14" s="42"/>
      <c r="CUB14" s="42"/>
      <c r="CUC14" s="42"/>
      <c r="CUD14" s="42"/>
      <c r="CUE14" s="42"/>
      <c r="CUF14" s="42"/>
      <c r="CUG14" s="42"/>
      <c r="CUH14" s="42"/>
      <c r="CUI14" s="42"/>
      <c r="CUJ14" s="42"/>
      <c r="CUK14" s="42"/>
      <c r="CUL14" s="42"/>
      <c r="CUM14" s="42"/>
      <c r="CUN14" s="42"/>
      <c r="CUO14" s="42"/>
      <c r="CUP14" s="42"/>
      <c r="CUQ14" s="42"/>
      <c r="CUR14" s="42"/>
      <c r="CUS14" s="42"/>
      <c r="CUT14" s="42"/>
      <c r="CUU14" s="42"/>
      <c r="CUV14" s="42"/>
      <c r="CUW14" s="42"/>
      <c r="CUX14" s="42"/>
      <c r="CUY14" s="42"/>
      <c r="CUZ14" s="42"/>
      <c r="CVA14" s="42"/>
      <c r="CVB14" s="42"/>
      <c r="CVC14" s="42"/>
      <c r="CVD14" s="42"/>
      <c r="CVE14" s="42"/>
      <c r="CVF14" s="42"/>
      <c r="CVG14" s="42"/>
      <c r="CVH14" s="42"/>
      <c r="CVI14" s="42"/>
      <c r="CVJ14" s="42"/>
      <c r="CVK14" s="42"/>
      <c r="CVL14" s="42"/>
      <c r="CVM14" s="42"/>
      <c r="CVN14" s="42"/>
      <c r="CVO14" s="42"/>
      <c r="CVP14" s="42"/>
      <c r="CVQ14" s="42"/>
      <c r="CVR14" s="42"/>
      <c r="CVS14" s="42"/>
      <c r="CVT14" s="42"/>
      <c r="CVU14" s="42"/>
      <c r="CVV14" s="42"/>
      <c r="CVW14" s="42"/>
      <c r="CVX14" s="42"/>
      <c r="CVY14" s="42"/>
      <c r="CVZ14" s="42"/>
      <c r="CWA14" s="42"/>
      <c r="CWB14" s="42"/>
      <c r="CWC14" s="42"/>
      <c r="CWD14" s="42"/>
      <c r="CWE14" s="42"/>
      <c r="CWF14" s="42"/>
      <c r="CWG14" s="42"/>
      <c r="CWH14" s="42"/>
      <c r="CWI14" s="42"/>
      <c r="CWJ14" s="42"/>
      <c r="CWK14" s="42"/>
      <c r="CWL14" s="42"/>
      <c r="CWM14" s="42"/>
      <c r="CWN14" s="42"/>
      <c r="CWO14" s="42"/>
      <c r="CWP14" s="42"/>
      <c r="CWQ14" s="42"/>
      <c r="CWR14" s="42"/>
      <c r="CWS14" s="42"/>
      <c r="CWT14" s="42"/>
      <c r="CWU14" s="42"/>
      <c r="CWV14" s="42"/>
      <c r="CWW14" s="42"/>
      <c r="CWX14" s="42"/>
      <c r="CWY14" s="42"/>
      <c r="CWZ14" s="42"/>
      <c r="CXA14" s="42"/>
      <c r="CXB14" s="42"/>
      <c r="CXC14" s="42"/>
      <c r="CXD14" s="42"/>
      <c r="CXE14" s="42"/>
      <c r="CXF14" s="42"/>
      <c r="CXG14" s="42"/>
      <c r="CXH14" s="42"/>
      <c r="CXI14" s="42"/>
      <c r="CXJ14" s="42"/>
      <c r="CXK14" s="42"/>
      <c r="CXL14" s="42"/>
      <c r="CXM14" s="42"/>
      <c r="CXN14" s="42"/>
      <c r="CXO14" s="42"/>
      <c r="CXP14" s="42"/>
      <c r="CXQ14" s="42"/>
      <c r="CXR14" s="42"/>
      <c r="CXS14" s="42"/>
      <c r="CXT14" s="42"/>
      <c r="CXU14" s="42"/>
      <c r="CXV14" s="42"/>
      <c r="CXW14" s="42"/>
      <c r="CXX14" s="42"/>
      <c r="CXY14" s="42"/>
      <c r="CXZ14" s="42"/>
      <c r="CYA14" s="42"/>
      <c r="CYB14" s="42"/>
      <c r="CYC14" s="42"/>
      <c r="CYD14" s="42"/>
      <c r="CYE14" s="42"/>
      <c r="CYF14" s="42"/>
      <c r="CYG14" s="42"/>
      <c r="CYH14" s="42"/>
      <c r="CYI14" s="42"/>
      <c r="CYJ14" s="42"/>
      <c r="CYK14" s="42"/>
      <c r="CYL14" s="42"/>
      <c r="CYM14" s="42"/>
      <c r="CYN14" s="42"/>
      <c r="CYO14" s="42"/>
      <c r="CYP14" s="42"/>
      <c r="CYQ14" s="42"/>
      <c r="CYR14" s="42"/>
      <c r="CYS14" s="42"/>
      <c r="CYT14" s="42"/>
      <c r="CYU14" s="42"/>
      <c r="CYV14" s="42"/>
      <c r="CYW14" s="42"/>
      <c r="CYX14" s="42"/>
      <c r="CYY14" s="42"/>
      <c r="CYZ14" s="42"/>
      <c r="CZA14" s="42"/>
      <c r="CZB14" s="42"/>
      <c r="CZC14" s="42"/>
      <c r="CZD14" s="42"/>
      <c r="CZE14" s="42"/>
      <c r="CZF14" s="42"/>
      <c r="CZG14" s="42"/>
      <c r="CZH14" s="42"/>
      <c r="CZI14" s="42"/>
      <c r="CZJ14" s="42"/>
      <c r="CZK14" s="42"/>
      <c r="CZL14" s="42"/>
      <c r="CZM14" s="42"/>
      <c r="CZN14" s="42"/>
      <c r="CZO14" s="42"/>
      <c r="CZP14" s="42"/>
      <c r="CZQ14" s="42"/>
      <c r="CZR14" s="42"/>
      <c r="CZS14" s="42"/>
      <c r="CZT14" s="42"/>
      <c r="CZU14" s="42"/>
      <c r="CZV14" s="42"/>
      <c r="CZW14" s="42"/>
      <c r="CZX14" s="42"/>
      <c r="CZY14" s="42"/>
      <c r="CZZ14" s="42"/>
      <c r="DAA14" s="42"/>
      <c r="DAB14" s="42"/>
      <c r="DAC14" s="42"/>
      <c r="DAD14" s="42"/>
      <c r="DAE14" s="42"/>
      <c r="DAF14" s="42"/>
      <c r="DAG14" s="42"/>
      <c r="DAH14" s="42"/>
      <c r="DAI14" s="42"/>
      <c r="DAJ14" s="42"/>
      <c r="DAK14" s="42"/>
      <c r="DAL14" s="42"/>
      <c r="DAM14" s="42"/>
      <c r="DAN14" s="42"/>
      <c r="DAO14" s="42"/>
      <c r="DAP14" s="42"/>
      <c r="DAQ14" s="42"/>
      <c r="DAR14" s="42"/>
      <c r="DAS14" s="42"/>
      <c r="DAT14" s="42"/>
      <c r="DAU14" s="42"/>
      <c r="DAV14" s="42"/>
      <c r="DAW14" s="42"/>
      <c r="DAX14" s="42"/>
      <c r="DAY14" s="42"/>
      <c r="DAZ14" s="42"/>
      <c r="DBA14" s="42"/>
      <c r="DBB14" s="42"/>
      <c r="DBC14" s="42"/>
      <c r="DBD14" s="42"/>
      <c r="DBE14" s="42"/>
      <c r="DBF14" s="42"/>
      <c r="DBG14" s="42"/>
      <c r="DBH14" s="42"/>
      <c r="DBI14" s="42"/>
      <c r="DBJ14" s="42"/>
      <c r="DBK14" s="42"/>
      <c r="DBL14" s="42"/>
      <c r="DBM14" s="42"/>
      <c r="DBN14" s="42"/>
      <c r="DBO14" s="42"/>
      <c r="DBP14" s="42"/>
      <c r="DBQ14" s="42"/>
      <c r="DBR14" s="42"/>
      <c r="DBS14" s="42"/>
      <c r="DBT14" s="42"/>
      <c r="DBU14" s="42"/>
      <c r="DBV14" s="42"/>
      <c r="DBW14" s="42"/>
      <c r="DBX14" s="42"/>
      <c r="DBY14" s="42"/>
      <c r="DBZ14" s="42"/>
      <c r="DCA14" s="42"/>
      <c r="DCB14" s="42"/>
      <c r="DCC14" s="42"/>
      <c r="DCD14" s="42"/>
      <c r="DCE14" s="42"/>
      <c r="DCF14" s="42"/>
      <c r="DCG14" s="42"/>
      <c r="DCH14" s="42"/>
      <c r="DCI14" s="42"/>
      <c r="DCJ14" s="42"/>
      <c r="DCK14" s="42"/>
      <c r="DCL14" s="42"/>
      <c r="DCM14" s="42"/>
      <c r="DCN14" s="42"/>
      <c r="DCO14" s="42"/>
      <c r="DCP14" s="42"/>
      <c r="DCQ14" s="42"/>
      <c r="DCR14" s="42"/>
      <c r="DCS14" s="42"/>
      <c r="DCT14" s="42"/>
      <c r="DCU14" s="42"/>
      <c r="DCV14" s="42"/>
      <c r="DCW14" s="42"/>
      <c r="DCX14" s="42"/>
      <c r="DCY14" s="42"/>
      <c r="DCZ14" s="42"/>
      <c r="DDA14" s="42"/>
      <c r="DDB14" s="42"/>
      <c r="DDC14" s="42"/>
      <c r="DDD14" s="42"/>
      <c r="DDE14" s="42"/>
      <c r="DDF14" s="42"/>
      <c r="DDG14" s="42"/>
      <c r="DDH14" s="42"/>
      <c r="DDI14" s="42"/>
      <c r="DDJ14" s="42"/>
      <c r="DDK14" s="42"/>
      <c r="DDL14" s="42"/>
      <c r="DDM14" s="42"/>
      <c r="DDN14" s="42"/>
      <c r="DDO14" s="42"/>
      <c r="DDP14" s="42"/>
      <c r="DDQ14" s="42"/>
      <c r="DDR14" s="42"/>
      <c r="DDS14" s="42"/>
      <c r="DDT14" s="42"/>
      <c r="DDU14" s="42"/>
      <c r="DDV14" s="42"/>
      <c r="DDW14" s="42"/>
      <c r="DDX14" s="42"/>
      <c r="DDY14" s="42"/>
      <c r="DDZ14" s="42"/>
      <c r="DEA14" s="42"/>
      <c r="DEB14" s="42"/>
      <c r="DEC14" s="42"/>
      <c r="DED14" s="42"/>
      <c r="DEE14" s="42"/>
      <c r="DEF14" s="42"/>
      <c r="DEG14" s="42"/>
      <c r="DEH14" s="42"/>
      <c r="DEI14" s="42"/>
      <c r="DEJ14" s="42"/>
      <c r="DEK14" s="42"/>
      <c r="DEL14" s="42"/>
      <c r="DEM14" s="42"/>
      <c r="DEN14" s="42"/>
      <c r="DEO14" s="42"/>
      <c r="DEP14" s="42"/>
      <c r="DEQ14" s="42"/>
      <c r="DER14" s="42"/>
      <c r="DES14" s="42"/>
      <c r="DET14" s="42"/>
      <c r="DEU14" s="42"/>
      <c r="DEV14" s="42"/>
      <c r="DEW14" s="42"/>
      <c r="DEX14" s="42"/>
      <c r="DEY14" s="42"/>
      <c r="DEZ14" s="42"/>
      <c r="DFA14" s="42"/>
      <c r="DFB14" s="42"/>
      <c r="DFC14" s="42"/>
      <c r="DFD14" s="42"/>
      <c r="DFE14" s="42"/>
      <c r="DFF14" s="42"/>
      <c r="DFG14" s="42"/>
      <c r="DFH14" s="42"/>
      <c r="DFI14" s="42"/>
      <c r="DFJ14" s="42"/>
      <c r="DFK14" s="42"/>
      <c r="DFL14" s="42"/>
      <c r="DFM14" s="42"/>
      <c r="DFN14" s="42"/>
      <c r="DFO14" s="42"/>
      <c r="DFP14" s="42"/>
      <c r="DFQ14" s="42"/>
      <c r="DFR14" s="42"/>
      <c r="DFS14" s="42"/>
      <c r="DFT14" s="42"/>
      <c r="DFU14" s="42"/>
      <c r="DFV14" s="42"/>
      <c r="DFW14" s="42"/>
      <c r="DFX14" s="42"/>
      <c r="DFY14" s="42"/>
      <c r="DFZ14" s="42"/>
      <c r="DGA14" s="42"/>
      <c r="DGB14" s="42"/>
      <c r="DGC14" s="42"/>
      <c r="DGD14" s="42"/>
      <c r="DGE14" s="42"/>
      <c r="DGF14" s="42"/>
      <c r="DGG14" s="42"/>
      <c r="DGH14" s="42"/>
      <c r="DGI14" s="42"/>
      <c r="DGJ14" s="42"/>
      <c r="DGK14" s="42"/>
      <c r="DGL14" s="42"/>
      <c r="DGM14" s="42"/>
      <c r="DGN14" s="42"/>
      <c r="DGO14" s="42"/>
      <c r="DGP14" s="42"/>
      <c r="DGQ14" s="42"/>
      <c r="DGR14" s="42"/>
      <c r="DGS14" s="42"/>
      <c r="DGT14" s="42"/>
      <c r="DGU14" s="42"/>
      <c r="DGV14" s="42"/>
      <c r="DGW14" s="42"/>
      <c r="DGX14" s="42"/>
      <c r="DGY14" s="42"/>
      <c r="DGZ14" s="42"/>
      <c r="DHA14" s="42"/>
      <c r="DHB14" s="42"/>
      <c r="DHC14" s="42"/>
      <c r="DHD14" s="42"/>
      <c r="DHE14" s="42"/>
      <c r="DHF14" s="42"/>
      <c r="DHG14" s="42"/>
      <c r="DHH14" s="42"/>
      <c r="DHI14" s="42"/>
      <c r="DHJ14" s="42"/>
      <c r="DHK14" s="42"/>
      <c r="DHL14" s="42"/>
      <c r="DHM14" s="42"/>
      <c r="DHN14" s="42"/>
      <c r="DHO14" s="42"/>
      <c r="DHP14" s="42"/>
      <c r="DHQ14" s="42"/>
      <c r="DHR14" s="42"/>
      <c r="DHS14" s="42"/>
      <c r="DHT14" s="42"/>
      <c r="DHU14" s="42"/>
      <c r="DHV14" s="42"/>
      <c r="DHW14" s="42"/>
      <c r="DHX14" s="42"/>
      <c r="DHY14" s="42"/>
      <c r="DHZ14" s="42"/>
      <c r="DIA14" s="42"/>
      <c r="DIB14" s="42"/>
      <c r="DIC14" s="42"/>
      <c r="DID14" s="42"/>
      <c r="DIE14" s="42"/>
      <c r="DIF14" s="42"/>
      <c r="DIG14" s="42"/>
      <c r="DIH14" s="42"/>
      <c r="DII14" s="42"/>
      <c r="DIJ14" s="42"/>
      <c r="DIK14" s="42"/>
      <c r="DIL14" s="42"/>
      <c r="DIM14" s="42"/>
      <c r="DIN14" s="42"/>
      <c r="DIO14" s="42"/>
      <c r="DIP14" s="42"/>
      <c r="DIQ14" s="42"/>
      <c r="DIR14" s="42"/>
      <c r="DIS14" s="42"/>
      <c r="DIT14" s="42"/>
      <c r="DIU14" s="42"/>
      <c r="DIV14" s="42"/>
      <c r="DIW14" s="42"/>
      <c r="DIX14" s="42"/>
      <c r="DIY14" s="42"/>
      <c r="DIZ14" s="42"/>
      <c r="DJA14" s="42"/>
      <c r="DJB14" s="42"/>
      <c r="DJC14" s="42"/>
      <c r="DJD14" s="42"/>
      <c r="DJE14" s="42"/>
      <c r="DJF14" s="42"/>
      <c r="DJG14" s="42"/>
      <c r="DJH14" s="42"/>
      <c r="DJI14" s="42"/>
      <c r="DJJ14" s="42"/>
      <c r="DJK14" s="42"/>
      <c r="DJL14" s="42"/>
      <c r="DJM14" s="42"/>
      <c r="DJN14" s="42"/>
      <c r="DJO14" s="42"/>
      <c r="DJP14" s="42"/>
      <c r="DJQ14" s="42"/>
      <c r="DJR14" s="42"/>
      <c r="DJS14" s="42"/>
      <c r="DJT14" s="42"/>
      <c r="DJU14" s="42"/>
      <c r="DJV14" s="42"/>
      <c r="DJW14" s="42"/>
      <c r="DJX14" s="42"/>
      <c r="DJY14" s="42"/>
      <c r="DJZ14" s="42"/>
      <c r="DKA14" s="42"/>
      <c r="DKB14" s="42"/>
      <c r="DKC14" s="42"/>
      <c r="DKD14" s="42"/>
      <c r="DKE14" s="42"/>
      <c r="DKF14" s="42"/>
      <c r="DKG14" s="42"/>
      <c r="DKH14" s="42"/>
      <c r="DKI14" s="42"/>
      <c r="DKJ14" s="42"/>
      <c r="DKK14" s="42"/>
      <c r="DKL14" s="42"/>
      <c r="DKM14" s="42"/>
      <c r="DKN14" s="42"/>
      <c r="DKO14" s="42"/>
      <c r="DKP14" s="42"/>
      <c r="DKQ14" s="42"/>
      <c r="DKR14" s="42"/>
      <c r="DKS14" s="42"/>
      <c r="DKT14" s="42"/>
      <c r="DKU14" s="42"/>
      <c r="DKV14" s="42"/>
      <c r="DKW14" s="42"/>
      <c r="DKX14" s="42"/>
      <c r="DKY14" s="42"/>
      <c r="DKZ14" s="42"/>
      <c r="DLA14" s="42"/>
      <c r="DLB14" s="42"/>
      <c r="DLC14" s="42"/>
      <c r="DLD14" s="42"/>
      <c r="DLE14" s="42"/>
      <c r="DLF14" s="42"/>
      <c r="DLG14" s="42"/>
      <c r="DLH14" s="42"/>
      <c r="DLI14" s="42"/>
      <c r="DLJ14" s="42"/>
      <c r="DLK14" s="42"/>
      <c r="DLL14" s="42"/>
      <c r="DLM14" s="42"/>
      <c r="DLN14" s="42"/>
      <c r="DLO14" s="42"/>
      <c r="DLP14" s="42"/>
      <c r="DLQ14" s="42"/>
      <c r="DLR14" s="42"/>
      <c r="DLS14" s="42"/>
      <c r="DLT14" s="42"/>
      <c r="DLU14" s="42"/>
      <c r="DLV14" s="42"/>
      <c r="DLW14" s="42"/>
      <c r="DLX14" s="42"/>
      <c r="DLY14" s="42"/>
      <c r="DLZ14" s="42"/>
      <c r="DMA14" s="42"/>
      <c r="DMB14" s="42"/>
      <c r="DMC14" s="42"/>
      <c r="DMD14" s="42"/>
      <c r="DME14" s="42"/>
      <c r="DMF14" s="42"/>
      <c r="DMG14" s="42"/>
      <c r="DMH14" s="42"/>
      <c r="DMI14" s="42"/>
      <c r="DMJ14" s="42"/>
      <c r="DMK14" s="42"/>
      <c r="DML14" s="42"/>
      <c r="DMM14" s="42"/>
      <c r="DMN14" s="42"/>
      <c r="DMO14" s="42"/>
      <c r="DMP14" s="42"/>
      <c r="DMQ14" s="42"/>
      <c r="DMR14" s="42"/>
      <c r="DMS14" s="42"/>
      <c r="DMT14" s="42"/>
      <c r="DMU14" s="42"/>
      <c r="DMV14" s="42"/>
      <c r="DMW14" s="42"/>
      <c r="DMX14" s="42"/>
      <c r="DMY14" s="42"/>
      <c r="DMZ14" s="42"/>
      <c r="DNA14" s="42"/>
      <c r="DNB14" s="42"/>
      <c r="DNC14" s="42"/>
      <c r="DND14" s="42"/>
      <c r="DNE14" s="42"/>
      <c r="DNF14" s="42"/>
      <c r="DNG14" s="42"/>
      <c r="DNH14" s="42"/>
      <c r="DNI14" s="42"/>
      <c r="DNJ14" s="42"/>
      <c r="DNK14" s="42"/>
      <c r="DNL14" s="42"/>
      <c r="DNM14" s="42"/>
      <c r="DNN14" s="42"/>
      <c r="DNO14" s="42"/>
      <c r="DNP14" s="42"/>
      <c r="DNQ14" s="42"/>
      <c r="DNR14" s="42"/>
      <c r="DNS14" s="42"/>
      <c r="DNT14" s="42"/>
      <c r="DNU14" s="42"/>
      <c r="DNV14" s="42"/>
      <c r="DNW14" s="42"/>
      <c r="DNX14" s="42"/>
      <c r="DNY14" s="42"/>
      <c r="DNZ14" s="42"/>
      <c r="DOA14" s="42"/>
      <c r="DOB14" s="42"/>
      <c r="DOC14" s="42"/>
      <c r="DOD14" s="42"/>
      <c r="DOE14" s="42"/>
      <c r="DOF14" s="42"/>
      <c r="DOG14" s="42"/>
      <c r="DOH14" s="42"/>
      <c r="DOI14" s="42"/>
      <c r="DOJ14" s="42"/>
      <c r="DOK14" s="42"/>
      <c r="DOL14" s="42"/>
      <c r="DOM14" s="42"/>
      <c r="DON14" s="42"/>
      <c r="DOO14" s="42"/>
      <c r="DOP14" s="42"/>
      <c r="DOQ14" s="42"/>
      <c r="DOR14" s="42"/>
      <c r="DOS14" s="42"/>
      <c r="DOT14" s="42"/>
      <c r="DOU14" s="42"/>
      <c r="DOV14" s="42"/>
      <c r="DOW14" s="42"/>
      <c r="DOX14" s="42"/>
      <c r="DOY14" s="42"/>
      <c r="DOZ14" s="42"/>
      <c r="DPA14" s="42"/>
      <c r="DPB14" s="42"/>
      <c r="DPC14" s="42"/>
      <c r="DPD14" s="42"/>
      <c r="DPE14" s="42"/>
      <c r="DPF14" s="42"/>
      <c r="DPG14" s="42"/>
      <c r="DPH14" s="42"/>
      <c r="DPI14" s="42"/>
      <c r="DPJ14" s="42"/>
      <c r="DPK14" s="42"/>
      <c r="DPL14" s="42"/>
      <c r="DPM14" s="42"/>
      <c r="DPN14" s="42"/>
      <c r="DPO14" s="42"/>
      <c r="DPP14" s="42"/>
      <c r="DPQ14" s="42"/>
      <c r="DPR14" s="42"/>
      <c r="DPS14" s="42"/>
      <c r="DPT14" s="42"/>
      <c r="DPU14" s="42"/>
      <c r="DPV14" s="42"/>
      <c r="DPW14" s="42"/>
      <c r="DPX14" s="42"/>
      <c r="DPY14" s="42"/>
      <c r="DPZ14" s="42"/>
      <c r="DQA14" s="42"/>
      <c r="DQB14" s="42"/>
      <c r="DQC14" s="42"/>
      <c r="DQD14" s="42"/>
      <c r="DQE14" s="42"/>
      <c r="DQF14" s="42"/>
      <c r="DQG14" s="42"/>
      <c r="DQH14" s="42"/>
      <c r="DQI14" s="42"/>
      <c r="DQJ14" s="42"/>
      <c r="DQK14" s="42"/>
      <c r="DQL14" s="42"/>
      <c r="DQM14" s="42"/>
      <c r="DQN14" s="42"/>
      <c r="DQO14" s="42"/>
      <c r="DQP14" s="42"/>
      <c r="DQQ14" s="42"/>
      <c r="DQR14" s="42"/>
      <c r="DQS14" s="42"/>
      <c r="DQT14" s="42"/>
      <c r="DQU14" s="42"/>
      <c r="DQV14" s="42"/>
      <c r="DQW14" s="42"/>
      <c r="DQX14" s="42"/>
      <c r="DQY14" s="42"/>
      <c r="DQZ14" s="42"/>
      <c r="DRA14" s="42"/>
      <c r="DRB14" s="42"/>
      <c r="DRC14" s="42"/>
      <c r="DRD14" s="42"/>
      <c r="DRE14" s="42"/>
      <c r="DRF14" s="42"/>
      <c r="DRG14" s="42"/>
      <c r="DRH14" s="42"/>
      <c r="DRI14" s="42"/>
      <c r="DRJ14" s="42"/>
      <c r="DRK14" s="42"/>
      <c r="DRL14" s="42"/>
      <c r="DRM14" s="42"/>
      <c r="DRN14" s="42"/>
      <c r="DRO14" s="42"/>
      <c r="DRP14" s="42"/>
      <c r="DRQ14" s="42"/>
      <c r="DRR14" s="42"/>
      <c r="DRS14" s="42"/>
      <c r="DRT14" s="42"/>
      <c r="DRU14" s="42"/>
      <c r="DRV14" s="42"/>
      <c r="DRW14" s="42"/>
      <c r="DRX14" s="42"/>
      <c r="DRY14" s="42"/>
      <c r="DRZ14" s="42"/>
      <c r="DSA14" s="42"/>
      <c r="DSB14" s="42"/>
      <c r="DSC14" s="42"/>
      <c r="DSD14" s="42"/>
      <c r="DSE14" s="42"/>
      <c r="DSF14" s="42"/>
      <c r="DSG14" s="42"/>
      <c r="DSH14" s="42"/>
      <c r="DSI14" s="42"/>
      <c r="DSJ14" s="42"/>
      <c r="DSK14" s="42"/>
      <c r="DSL14" s="42"/>
      <c r="DSM14" s="42"/>
      <c r="DSN14" s="42"/>
      <c r="DSO14" s="42"/>
      <c r="DSP14" s="42"/>
      <c r="DSQ14" s="42"/>
      <c r="DSR14" s="42"/>
      <c r="DSS14" s="42"/>
      <c r="DST14" s="42"/>
      <c r="DSU14" s="42"/>
      <c r="DSV14" s="42"/>
      <c r="DSW14" s="42"/>
      <c r="DSX14" s="42"/>
      <c r="DSY14" s="42"/>
      <c r="DSZ14" s="42"/>
      <c r="DTA14" s="42"/>
      <c r="DTB14" s="42"/>
      <c r="DTC14" s="42"/>
      <c r="DTD14" s="42"/>
      <c r="DTE14" s="42"/>
      <c r="DTF14" s="42"/>
      <c r="DTG14" s="42"/>
      <c r="DTH14" s="42"/>
      <c r="DTI14" s="42"/>
      <c r="DTJ14" s="42"/>
      <c r="DTK14" s="42"/>
      <c r="DTL14" s="42"/>
      <c r="DTM14" s="42"/>
      <c r="DTN14" s="42"/>
      <c r="DTO14" s="42"/>
      <c r="DTP14" s="42"/>
      <c r="DTQ14" s="42"/>
      <c r="DTR14" s="42"/>
      <c r="DTS14" s="42"/>
      <c r="DTT14" s="42"/>
      <c r="DTU14" s="42"/>
      <c r="DTV14" s="42"/>
      <c r="DTW14" s="42"/>
      <c r="DTX14" s="42"/>
      <c r="DTY14" s="42"/>
      <c r="DTZ14" s="42"/>
      <c r="DUA14" s="42"/>
      <c r="DUB14" s="42"/>
      <c r="DUC14" s="42"/>
      <c r="DUD14" s="42"/>
      <c r="DUE14" s="42"/>
      <c r="DUF14" s="42"/>
      <c r="DUG14" s="42"/>
      <c r="DUH14" s="42"/>
      <c r="DUI14" s="42"/>
      <c r="DUJ14" s="42"/>
      <c r="DUK14" s="42"/>
      <c r="DUL14" s="42"/>
      <c r="DUM14" s="42"/>
      <c r="DUN14" s="42"/>
      <c r="DUO14" s="42"/>
      <c r="DUP14" s="42"/>
      <c r="DUQ14" s="42"/>
      <c r="DUR14" s="42"/>
      <c r="DUS14" s="42"/>
      <c r="DUT14" s="42"/>
      <c r="DUU14" s="42"/>
      <c r="DUV14" s="42"/>
      <c r="DUW14" s="42"/>
      <c r="DUX14" s="42"/>
      <c r="DUY14" s="42"/>
      <c r="DUZ14" s="42"/>
      <c r="DVA14" s="42"/>
      <c r="DVB14" s="42"/>
      <c r="DVC14" s="42"/>
      <c r="DVD14" s="42"/>
      <c r="DVE14" s="42"/>
      <c r="DVF14" s="42"/>
      <c r="DVG14" s="42"/>
      <c r="DVH14" s="42"/>
      <c r="DVI14" s="42"/>
      <c r="DVJ14" s="42"/>
      <c r="DVK14" s="42"/>
      <c r="DVL14" s="42"/>
      <c r="DVM14" s="42"/>
      <c r="DVN14" s="42"/>
      <c r="DVO14" s="42"/>
      <c r="DVP14" s="42"/>
      <c r="DVQ14" s="42"/>
      <c r="DVR14" s="42"/>
      <c r="DVS14" s="42"/>
      <c r="DVT14" s="42"/>
      <c r="DVU14" s="42"/>
      <c r="DVV14" s="42"/>
      <c r="DVW14" s="42"/>
      <c r="DVX14" s="42"/>
      <c r="DVY14" s="42"/>
      <c r="DVZ14" s="42"/>
      <c r="DWA14" s="42"/>
      <c r="DWB14" s="42"/>
      <c r="DWC14" s="42"/>
      <c r="DWD14" s="42"/>
      <c r="DWE14" s="42"/>
      <c r="DWF14" s="42"/>
      <c r="DWG14" s="42"/>
      <c r="DWH14" s="42"/>
      <c r="DWI14" s="42"/>
      <c r="DWJ14" s="42"/>
      <c r="DWK14" s="42"/>
      <c r="DWL14" s="42"/>
      <c r="DWM14" s="42"/>
      <c r="DWN14" s="42"/>
      <c r="DWO14" s="42"/>
      <c r="DWP14" s="42"/>
      <c r="DWQ14" s="42"/>
      <c r="DWR14" s="42"/>
      <c r="DWS14" s="42"/>
      <c r="DWT14" s="42"/>
      <c r="DWU14" s="42"/>
      <c r="DWV14" s="42"/>
      <c r="DWW14" s="42"/>
      <c r="DWX14" s="42"/>
      <c r="DWY14" s="42"/>
      <c r="DWZ14" s="42"/>
      <c r="DXA14" s="42"/>
      <c r="DXB14" s="42"/>
      <c r="DXC14" s="42"/>
      <c r="DXD14" s="42"/>
      <c r="DXE14" s="42"/>
      <c r="DXF14" s="42"/>
      <c r="DXG14" s="42"/>
      <c r="DXH14" s="42"/>
      <c r="DXI14" s="42"/>
      <c r="DXJ14" s="42"/>
      <c r="DXK14" s="42"/>
      <c r="DXL14" s="42"/>
      <c r="DXM14" s="42"/>
      <c r="DXN14" s="42"/>
      <c r="DXO14" s="42"/>
      <c r="DXP14" s="42"/>
      <c r="DXQ14" s="42"/>
      <c r="DXR14" s="42"/>
      <c r="DXS14" s="42"/>
      <c r="DXT14" s="42"/>
      <c r="DXU14" s="42"/>
      <c r="DXV14" s="42"/>
      <c r="DXW14" s="42"/>
      <c r="DXX14" s="42"/>
      <c r="DXY14" s="42"/>
      <c r="DXZ14" s="42"/>
      <c r="DYA14" s="42"/>
      <c r="DYB14" s="42"/>
      <c r="DYC14" s="42"/>
      <c r="DYD14" s="42"/>
      <c r="DYE14" s="42"/>
      <c r="DYF14" s="42"/>
      <c r="DYG14" s="42"/>
      <c r="DYH14" s="42"/>
      <c r="DYI14" s="42"/>
      <c r="DYJ14" s="42"/>
      <c r="DYK14" s="42"/>
      <c r="DYL14" s="42"/>
      <c r="DYM14" s="42"/>
      <c r="DYN14" s="42"/>
      <c r="DYO14" s="42"/>
      <c r="DYP14" s="42"/>
      <c r="DYQ14" s="42"/>
      <c r="DYR14" s="42"/>
      <c r="DYS14" s="42"/>
      <c r="DYT14" s="42"/>
      <c r="DYU14" s="42"/>
      <c r="DYV14" s="42"/>
      <c r="DYW14" s="42"/>
      <c r="DYX14" s="42"/>
      <c r="DYY14" s="42"/>
      <c r="DYZ14" s="42"/>
      <c r="DZA14" s="42"/>
      <c r="DZB14" s="42"/>
      <c r="DZC14" s="42"/>
      <c r="DZD14" s="42"/>
      <c r="DZE14" s="42"/>
      <c r="DZF14" s="42"/>
      <c r="DZG14" s="42"/>
      <c r="DZH14" s="42"/>
      <c r="DZI14" s="42"/>
      <c r="DZJ14" s="42"/>
      <c r="DZK14" s="42"/>
      <c r="DZL14" s="42"/>
      <c r="DZM14" s="42"/>
      <c r="DZN14" s="42"/>
      <c r="DZO14" s="42"/>
      <c r="DZP14" s="42"/>
      <c r="DZQ14" s="42"/>
      <c r="DZR14" s="42"/>
      <c r="DZS14" s="42"/>
      <c r="DZT14" s="42"/>
      <c r="DZU14" s="42"/>
      <c r="DZV14" s="42"/>
      <c r="DZW14" s="42"/>
      <c r="DZX14" s="42"/>
      <c r="DZY14" s="42"/>
      <c r="DZZ14" s="42"/>
      <c r="EAA14" s="42"/>
      <c r="EAB14" s="42"/>
      <c r="EAC14" s="42"/>
      <c r="EAD14" s="42"/>
      <c r="EAE14" s="42"/>
      <c r="EAF14" s="42"/>
      <c r="EAG14" s="42"/>
      <c r="EAH14" s="42"/>
      <c r="EAI14" s="42"/>
      <c r="EAJ14" s="42"/>
      <c r="EAK14" s="42"/>
      <c r="EAL14" s="42"/>
      <c r="EAM14" s="42"/>
      <c r="EAN14" s="42"/>
      <c r="EAO14" s="42"/>
      <c r="EAP14" s="42"/>
      <c r="EAQ14" s="42"/>
      <c r="EAR14" s="42"/>
      <c r="EAS14" s="42"/>
      <c r="EAT14" s="42"/>
      <c r="EAU14" s="42"/>
      <c r="EAV14" s="42"/>
      <c r="EAW14" s="42"/>
      <c r="EAX14" s="42"/>
      <c r="EAY14" s="42"/>
      <c r="EAZ14" s="42"/>
      <c r="EBA14" s="42"/>
      <c r="EBB14" s="42"/>
      <c r="EBC14" s="42"/>
      <c r="EBD14" s="42"/>
      <c r="EBE14" s="42"/>
      <c r="EBF14" s="42"/>
      <c r="EBG14" s="42"/>
      <c r="EBH14" s="42"/>
      <c r="EBI14" s="42"/>
      <c r="EBJ14" s="42"/>
      <c r="EBK14" s="42"/>
      <c r="EBL14" s="42"/>
      <c r="EBM14" s="42"/>
      <c r="EBN14" s="42"/>
      <c r="EBO14" s="42"/>
      <c r="EBP14" s="42"/>
      <c r="EBQ14" s="42"/>
      <c r="EBR14" s="42"/>
      <c r="EBS14" s="42"/>
      <c r="EBT14" s="42"/>
      <c r="EBU14" s="42"/>
      <c r="EBV14" s="42"/>
      <c r="EBW14" s="42"/>
      <c r="EBX14" s="42"/>
      <c r="EBY14" s="42"/>
      <c r="EBZ14" s="42"/>
      <c r="ECA14" s="42"/>
      <c r="ECB14" s="42"/>
      <c r="ECC14" s="42"/>
      <c r="ECD14" s="42"/>
      <c r="ECE14" s="42"/>
      <c r="ECF14" s="42"/>
      <c r="ECG14" s="42"/>
      <c r="ECH14" s="42"/>
      <c r="ECI14" s="42"/>
      <c r="ECJ14" s="42"/>
      <c r="ECK14" s="42"/>
      <c r="ECL14" s="42"/>
      <c r="ECM14" s="42"/>
      <c r="ECN14" s="42"/>
      <c r="ECO14" s="42"/>
      <c r="ECP14" s="42"/>
      <c r="ECQ14" s="42"/>
      <c r="ECR14" s="42"/>
      <c r="ECS14" s="42"/>
      <c r="ECT14" s="42"/>
      <c r="ECU14" s="42"/>
      <c r="ECV14" s="42"/>
      <c r="ECW14" s="42"/>
      <c r="ECX14" s="42"/>
      <c r="ECY14" s="42"/>
      <c r="ECZ14" s="42"/>
      <c r="EDA14" s="42"/>
      <c r="EDB14" s="42"/>
      <c r="EDC14" s="42"/>
      <c r="EDD14" s="42"/>
      <c r="EDE14" s="42"/>
      <c r="EDF14" s="42"/>
      <c r="EDG14" s="42"/>
      <c r="EDH14" s="42"/>
      <c r="EDI14" s="42"/>
      <c r="EDJ14" s="42"/>
      <c r="EDK14" s="42"/>
      <c r="EDL14" s="42"/>
      <c r="EDM14" s="42"/>
      <c r="EDN14" s="42"/>
      <c r="EDO14" s="42"/>
      <c r="EDP14" s="42"/>
      <c r="EDQ14" s="42"/>
      <c r="EDR14" s="42"/>
      <c r="EDS14" s="42"/>
      <c r="EDT14" s="42"/>
      <c r="EDU14" s="42"/>
      <c r="EDV14" s="42"/>
      <c r="EDW14" s="42"/>
      <c r="EDX14" s="42"/>
      <c r="EDY14" s="42"/>
      <c r="EDZ14" s="42"/>
      <c r="EEA14" s="42"/>
      <c r="EEB14" s="42"/>
      <c r="EEC14" s="42"/>
      <c r="EED14" s="42"/>
      <c r="EEE14" s="42"/>
      <c r="EEF14" s="42"/>
      <c r="EEG14" s="42"/>
      <c r="EEH14" s="42"/>
      <c r="EEI14" s="42"/>
      <c r="EEJ14" s="42"/>
      <c r="EEK14" s="42"/>
      <c r="EEL14" s="42"/>
      <c r="EEM14" s="42"/>
      <c r="EEN14" s="42"/>
      <c r="EEO14" s="42"/>
      <c r="EEP14" s="42"/>
      <c r="EEQ14" s="42"/>
      <c r="EER14" s="42"/>
      <c r="EES14" s="42"/>
      <c r="EET14" s="42"/>
      <c r="EEU14" s="42"/>
      <c r="EEV14" s="42"/>
      <c r="EEW14" s="42"/>
      <c r="EEX14" s="42"/>
      <c r="EEY14" s="42"/>
      <c r="EEZ14" s="42"/>
      <c r="EFA14" s="42"/>
      <c r="EFB14" s="42"/>
      <c r="EFC14" s="42"/>
      <c r="EFD14" s="42"/>
      <c r="EFE14" s="42"/>
      <c r="EFF14" s="42"/>
      <c r="EFG14" s="42"/>
      <c r="EFH14" s="42"/>
      <c r="EFI14" s="42"/>
      <c r="EFJ14" s="42"/>
      <c r="EFK14" s="42"/>
      <c r="EFL14" s="42"/>
      <c r="EFM14" s="42"/>
      <c r="EFN14" s="42"/>
      <c r="EFO14" s="42"/>
      <c r="EFP14" s="42"/>
      <c r="EFQ14" s="42"/>
      <c r="EFR14" s="42"/>
      <c r="EFS14" s="42"/>
      <c r="EFT14" s="42"/>
      <c r="EFU14" s="42"/>
      <c r="EFV14" s="42"/>
      <c r="EFW14" s="42"/>
      <c r="EFX14" s="42"/>
      <c r="EFY14" s="42"/>
      <c r="EFZ14" s="42"/>
      <c r="EGA14" s="42"/>
      <c r="EGB14" s="42"/>
      <c r="EGC14" s="42"/>
      <c r="EGD14" s="42"/>
      <c r="EGE14" s="42"/>
      <c r="EGF14" s="42"/>
      <c r="EGG14" s="42"/>
      <c r="EGH14" s="42"/>
      <c r="EGI14" s="42"/>
      <c r="EGJ14" s="42"/>
      <c r="EGK14" s="42"/>
      <c r="EGL14" s="42"/>
      <c r="EGM14" s="42"/>
      <c r="EGN14" s="42"/>
      <c r="EGO14" s="42"/>
      <c r="EGP14" s="42"/>
      <c r="EGQ14" s="42"/>
      <c r="EGR14" s="42"/>
      <c r="EGS14" s="42"/>
      <c r="EGT14" s="42"/>
      <c r="EGU14" s="42"/>
      <c r="EGV14" s="42"/>
      <c r="EGW14" s="42"/>
      <c r="EGX14" s="42"/>
      <c r="EGY14" s="42"/>
      <c r="EGZ14" s="42"/>
      <c r="EHA14" s="42"/>
      <c r="EHB14" s="42"/>
      <c r="EHC14" s="42"/>
      <c r="EHD14" s="42"/>
      <c r="EHE14" s="42"/>
      <c r="EHF14" s="42"/>
      <c r="EHG14" s="42"/>
      <c r="EHH14" s="42"/>
      <c r="EHI14" s="42"/>
      <c r="EHJ14" s="42"/>
      <c r="EHK14" s="42"/>
      <c r="EHL14" s="42"/>
      <c r="EHM14" s="42"/>
      <c r="EHN14" s="42"/>
      <c r="EHO14" s="42"/>
      <c r="EHP14" s="42"/>
      <c r="EHQ14" s="42"/>
      <c r="EHR14" s="42"/>
      <c r="EHS14" s="42"/>
      <c r="EHT14" s="42"/>
      <c r="EHU14" s="42"/>
      <c r="EHV14" s="42"/>
      <c r="EHW14" s="42"/>
      <c r="EHX14" s="42"/>
      <c r="EHY14" s="42"/>
      <c r="EHZ14" s="42"/>
      <c r="EIA14" s="42"/>
      <c r="EIB14" s="42"/>
      <c r="EIC14" s="42"/>
      <c r="EID14" s="42"/>
      <c r="EIE14" s="42"/>
      <c r="EIF14" s="42"/>
      <c r="EIG14" s="42"/>
      <c r="EIH14" s="42"/>
      <c r="EII14" s="42"/>
      <c r="EIJ14" s="42"/>
      <c r="EIK14" s="42"/>
      <c r="EIL14" s="42"/>
      <c r="EIM14" s="42"/>
      <c r="EIN14" s="42"/>
      <c r="EIO14" s="42"/>
      <c r="EIP14" s="42"/>
      <c r="EIQ14" s="42"/>
      <c r="EIR14" s="42"/>
      <c r="EIS14" s="42"/>
      <c r="EIT14" s="42"/>
      <c r="EIU14" s="42"/>
      <c r="EIV14" s="42"/>
      <c r="EIW14" s="42"/>
      <c r="EIX14" s="42"/>
      <c r="EIY14" s="42"/>
      <c r="EIZ14" s="42"/>
      <c r="EJA14" s="42"/>
      <c r="EJB14" s="42"/>
      <c r="EJC14" s="42"/>
      <c r="EJD14" s="42"/>
      <c r="EJE14" s="42"/>
      <c r="EJF14" s="42"/>
      <c r="EJG14" s="42"/>
      <c r="EJH14" s="42"/>
      <c r="EJI14" s="42"/>
      <c r="EJJ14" s="42"/>
      <c r="EJK14" s="42"/>
      <c r="EJL14" s="42"/>
      <c r="EJM14" s="42"/>
      <c r="EJN14" s="42"/>
      <c r="EJO14" s="42"/>
      <c r="EJP14" s="42"/>
      <c r="EJQ14" s="42"/>
      <c r="EJR14" s="42"/>
      <c r="EJS14" s="42"/>
      <c r="EJT14" s="42"/>
      <c r="EJU14" s="42"/>
      <c r="EJV14" s="42"/>
      <c r="EJW14" s="42"/>
      <c r="EJX14" s="42"/>
      <c r="EJY14" s="42"/>
      <c r="EJZ14" s="42"/>
      <c r="EKA14" s="42"/>
      <c r="EKB14" s="42"/>
      <c r="EKC14" s="42"/>
      <c r="EKD14" s="42"/>
      <c r="EKE14" s="42"/>
      <c r="EKF14" s="42"/>
      <c r="EKG14" s="42"/>
      <c r="EKH14" s="42"/>
      <c r="EKI14" s="42"/>
      <c r="EKJ14" s="42"/>
      <c r="EKK14" s="42"/>
      <c r="EKL14" s="42"/>
      <c r="EKM14" s="42"/>
      <c r="EKN14" s="42"/>
      <c r="EKO14" s="42"/>
      <c r="EKP14" s="42"/>
      <c r="EKQ14" s="42"/>
      <c r="EKR14" s="42"/>
      <c r="EKS14" s="42"/>
      <c r="EKT14" s="42"/>
      <c r="EKU14" s="42"/>
      <c r="EKV14" s="42"/>
      <c r="EKW14" s="42"/>
      <c r="EKX14" s="42"/>
      <c r="EKY14" s="42"/>
      <c r="EKZ14" s="42"/>
      <c r="ELA14" s="42"/>
      <c r="ELB14" s="42"/>
      <c r="ELC14" s="42"/>
      <c r="ELD14" s="42"/>
      <c r="ELE14" s="42"/>
      <c r="ELF14" s="42"/>
      <c r="ELG14" s="42"/>
      <c r="ELH14" s="42"/>
      <c r="ELI14" s="42"/>
      <c r="ELJ14" s="42"/>
      <c r="ELK14" s="42"/>
      <c r="ELL14" s="42"/>
      <c r="ELM14" s="42"/>
      <c r="ELN14" s="42"/>
      <c r="ELO14" s="42"/>
      <c r="ELP14" s="42"/>
      <c r="ELQ14" s="42"/>
      <c r="ELR14" s="42"/>
      <c r="ELS14" s="42"/>
      <c r="ELT14" s="42"/>
      <c r="ELU14" s="42"/>
      <c r="ELV14" s="42"/>
      <c r="ELW14" s="42"/>
      <c r="ELX14" s="42"/>
      <c r="ELY14" s="42"/>
      <c r="ELZ14" s="42"/>
      <c r="EMA14" s="42"/>
      <c r="EMB14" s="42"/>
      <c r="EMC14" s="42"/>
      <c r="EMD14" s="42"/>
      <c r="EME14" s="42"/>
      <c r="EMF14" s="42"/>
      <c r="EMG14" s="42"/>
      <c r="EMH14" s="42"/>
      <c r="EMI14" s="42"/>
      <c r="EMJ14" s="42"/>
      <c r="EMK14" s="42"/>
      <c r="EML14" s="42"/>
      <c r="EMM14" s="42"/>
      <c r="EMN14" s="42"/>
      <c r="EMO14" s="42"/>
      <c r="EMP14" s="42"/>
      <c r="EMQ14" s="42"/>
      <c r="EMR14" s="42"/>
      <c r="EMS14" s="42"/>
      <c r="EMT14" s="42"/>
      <c r="EMU14" s="42"/>
      <c r="EMV14" s="42"/>
      <c r="EMW14" s="42"/>
      <c r="EMX14" s="42"/>
      <c r="EMY14" s="42"/>
      <c r="EMZ14" s="42"/>
      <c r="ENA14" s="42"/>
      <c r="ENB14" s="42"/>
      <c r="ENC14" s="42"/>
      <c r="END14" s="42"/>
      <c r="ENE14" s="42"/>
      <c r="ENF14" s="42"/>
      <c r="ENG14" s="42"/>
      <c r="ENH14" s="42"/>
      <c r="ENI14" s="42"/>
      <c r="ENJ14" s="42"/>
      <c r="ENK14" s="42"/>
      <c r="ENL14" s="42"/>
      <c r="ENM14" s="42"/>
      <c r="ENN14" s="42"/>
      <c r="ENO14" s="42"/>
      <c r="ENP14" s="42"/>
      <c r="ENQ14" s="42"/>
      <c r="ENR14" s="42"/>
      <c r="ENS14" s="42"/>
      <c r="ENT14" s="42"/>
      <c r="ENU14" s="42"/>
      <c r="ENV14" s="42"/>
      <c r="ENW14" s="42"/>
      <c r="ENX14" s="42"/>
      <c r="ENY14" s="42"/>
      <c r="ENZ14" s="42"/>
      <c r="EOA14" s="42"/>
      <c r="EOB14" s="42"/>
      <c r="EOC14" s="42"/>
      <c r="EOD14" s="42"/>
      <c r="EOE14" s="42"/>
      <c r="EOF14" s="42"/>
      <c r="EOG14" s="42"/>
      <c r="EOH14" s="42"/>
      <c r="EOI14" s="42"/>
      <c r="EOJ14" s="42"/>
      <c r="EOK14" s="42"/>
      <c r="EOL14" s="42"/>
      <c r="EOM14" s="42"/>
      <c r="EON14" s="42"/>
      <c r="EOO14" s="42"/>
      <c r="EOP14" s="42"/>
      <c r="EOQ14" s="42"/>
      <c r="EOR14" s="42"/>
      <c r="EOS14" s="42"/>
      <c r="EOT14" s="42"/>
      <c r="EOU14" s="42"/>
      <c r="EOV14" s="42"/>
      <c r="EOW14" s="42"/>
      <c r="EOX14" s="42"/>
      <c r="EOY14" s="42"/>
      <c r="EOZ14" s="42"/>
      <c r="EPA14" s="42"/>
      <c r="EPB14" s="42"/>
      <c r="EPC14" s="42"/>
      <c r="EPD14" s="42"/>
      <c r="EPE14" s="42"/>
      <c r="EPF14" s="42"/>
      <c r="EPG14" s="42"/>
      <c r="EPH14" s="42"/>
      <c r="EPI14" s="42"/>
      <c r="EPJ14" s="42"/>
      <c r="EPK14" s="42"/>
      <c r="EPL14" s="42"/>
      <c r="EPM14" s="42"/>
      <c r="EPN14" s="42"/>
      <c r="EPO14" s="42"/>
      <c r="EPP14" s="42"/>
      <c r="EPQ14" s="42"/>
      <c r="EPR14" s="42"/>
      <c r="EPS14" s="42"/>
      <c r="EPT14" s="42"/>
      <c r="EPU14" s="42"/>
      <c r="EPV14" s="42"/>
      <c r="EPW14" s="42"/>
      <c r="EPX14" s="42"/>
      <c r="EPY14" s="42"/>
      <c r="EPZ14" s="42"/>
      <c r="EQA14" s="42"/>
      <c r="EQB14" s="42"/>
      <c r="EQC14" s="42"/>
      <c r="EQD14" s="42"/>
      <c r="EQE14" s="42"/>
      <c r="EQF14" s="42"/>
      <c r="EQG14" s="42"/>
      <c r="EQH14" s="42"/>
      <c r="EQI14" s="42"/>
      <c r="EQJ14" s="42"/>
      <c r="EQK14" s="42"/>
      <c r="EQL14" s="42"/>
      <c r="EQM14" s="42"/>
      <c r="EQN14" s="42"/>
      <c r="EQO14" s="42"/>
      <c r="EQP14" s="42"/>
      <c r="EQQ14" s="42"/>
      <c r="EQR14" s="42"/>
      <c r="EQS14" s="42"/>
      <c r="EQT14" s="42"/>
      <c r="EQU14" s="42"/>
      <c r="EQV14" s="42"/>
      <c r="EQW14" s="42"/>
      <c r="EQX14" s="42"/>
      <c r="EQY14" s="42"/>
      <c r="EQZ14" s="42"/>
      <c r="ERA14" s="42"/>
      <c r="ERB14" s="42"/>
      <c r="ERC14" s="42"/>
      <c r="ERD14" s="42"/>
      <c r="ERE14" s="42"/>
      <c r="ERF14" s="42"/>
      <c r="ERG14" s="42"/>
      <c r="ERH14" s="42"/>
      <c r="ERI14" s="42"/>
      <c r="ERJ14" s="42"/>
      <c r="ERK14" s="42"/>
      <c r="ERL14" s="42"/>
      <c r="ERM14" s="42"/>
      <c r="ERN14" s="42"/>
      <c r="ERO14" s="42"/>
      <c r="ERP14" s="42"/>
      <c r="ERQ14" s="42"/>
      <c r="ERR14" s="42"/>
      <c r="ERS14" s="42"/>
      <c r="ERT14" s="42"/>
      <c r="ERU14" s="42"/>
      <c r="ERV14" s="42"/>
      <c r="ERW14" s="42"/>
      <c r="ERX14" s="42"/>
      <c r="ERY14" s="42"/>
      <c r="ERZ14" s="42"/>
      <c r="ESA14" s="42"/>
      <c r="ESB14" s="42"/>
      <c r="ESC14" s="42"/>
      <c r="ESD14" s="42"/>
      <c r="ESE14" s="42"/>
      <c r="ESF14" s="42"/>
      <c r="ESG14" s="42"/>
      <c r="ESH14" s="42"/>
      <c r="ESI14" s="42"/>
      <c r="ESJ14" s="42"/>
      <c r="ESK14" s="42"/>
      <c r="ESL14" s="42"/>
      <c r="ESM14" s="42"/>
      <c r="ESN14" s="42"/>
      <c r="ESO14" s="42"/>
      <c r="ESP14" s="42"/>
      <c r="ESQ14" s="42"/>
      <c r="ESR14" s="42"/>
      <c r="ESS14" s="42"/>
      <c r="EST14" s="42"/>
      <c r="ESU14" s="42"/>
      <c r="ESV14" s="42"/>
      <c r="ESW14" s="42"/>
      <c r="ESX14" s="42"/>
      <c r="ESY14" s="42"/>
      <c r="ESZ14" s="42"/>
      <c r="ETA14" s="42"/>
      <c r="ETB14" s="42"/>
      <c r="ETC14" s="42"/>
      <c r="ETD14" s="42"/>
      <c r="ETE14" s="42"/>
      <c r="ETF14" s="42"/>
      <c r="ETG14" s="42"/>
      <c r="ETH14" s="42"/>
      <c r="ETI14" s="42"/>
      <c r="ETJ14" s="42"/>
      <c r="ETK14" s="42"/>
      <c r="ETL14" s="42"/>
      <c r="ETM14" s="42"/>
      <c r="ETN14" s="42"/>
      <c r="ETO14" s="42"/>
      <c r="ETP14" s="42"/>
      <c r="ETQ14" s="42"/>
      <c r="ETR14" s="42"/>
      <c r="ETS14" s="42"/>
      <c r="ETT14" s="42"/>
      <c r="ETU14" s="42"/>
      <c r="ETV14" s="42"/>
      <c r="ETW14" s="42"/>
      <c r="ETX14" s="42"/>
      <c r="ETY14" s="42"/>
      <c r="ETZ14" s="42"/>
      <c r="EUA14" s="42"/>
      <c r="EUB14" s="42"/>
      <c r="EUC14" s="42"/>
      <c r="EUD14" s="42"/>
      <c r="EUE14" s="42"/>
      <c r="EUF14" s="42"/>
      <c r="EUG14" s="42"/>
      <c r="EUH14" s="42"/>
      <c r="EUI14" s="42"/>
      <c r="EUJ14" s="42"/>
      <c r="EUK14" s="42"/>
      <c r="EUL14" s="42"/>
      <c r="EUM14" s="42"/>
      <c r="EUN14" s="42"/>
      <c r="EUO14" s="42"/>
      <c r="EUP14" s="42"/>
      <c r="EUQ14" s="42"/>
      <c r="EUR14" s="42"/>
      <c r="EUS14" s="42"/>
      <c r="EUT14" s="42"/>
      <c r="EUU14" s="42"/>
      <c r="EUV14" s="42"/>
      <c r="EUW14" s="42"/>
      <c r="EUX14" s="42"/>
      <c r="EUY14" s="42"/>
      <c r="EUZ14" s="42"/>
      <c r="EVA14" s="42"/>
      <c r="EVB14" s="42"/>
      <c r="EVC14" s="42"/>
      <c r="EVD14" s="42"/>
      <c r="EVE14" s="42"/>
      <c r="EVF14" s="42"/>
      <c r="EVG14" s="42"/>
      <c r="EVH14" s="42"/>
      <c r="EVI14" s="42"/>
      <c r="EVJ14" s="42"/>
      <c r="EVK14" s="42"/>
      <c r="EVL14" s="42"/>
      <c r="EVM14" s="42"/>
      <c r="EVN14" s="42"/>
      <c r="EVO14" s="42"/>
      <c r="EVP14" s="42"/>
      <c r="EVQ14" s="42"/>
      <c r="EVR14" s="42"/>
      <c r="EVS14" s="42"/>
      <c r="EVT14" s="42"/>
      <c r="EVU14" s="42"/>
      <c r="EVV14" s="42"/>
      <c r="EVW14" s="42"/>
      <c r="EVX14" s="42"/>
      <c r="EVY14" s="42"/>
      <c r="EVZ14" s="42"/>
      <c r="EWA14" s="42"/>
      <c r="EWB14" s="42"/>
      <c r="EWC14" s="42"/>
      <c r="EWD14" s="42"/>
      <c r="EWE14" s="42"/>
      <c r="EWF14" s="42"/>
      <c r="EWG14" s="42"/>
      <c r="EWH14" s="42"/>
      <c r="EWI14" s="42"/>
      <c r="EWJ14" s="42"/>
      <c r="EWK14" s="42"/>
      <c r="EWL14" s="42"/>
      <c r="EWM14" s="42"/>
      <c r="EWN14" s="42"/>
      <c r="EWO14" s="42"/>
      <c r="EWP14" s="42"/>
      <c r="EWQ14" s="42"/>
      <c r="EWR14" s="42"/>
      <c r="EWS14" s="42"/>
      <c r="EWT14" s="42"/>
      <c r="EWU14" s="42"/>
      <c r="EWV14" s="42"/>
      <c r="EWW14" s="42"/>
      <c r="EWX14" s="42"/>
      <c r="EWY14" s="42"/>
      <c r="EWZ14" s="42"/>
      <c r="EXA14" s="42"/>
      <c r="EXB14" s="42"/>
      <c r="EXC14" s="42"/>
      <c r="EXD14" s="42"/>
      <c r="EXE14" s="42"/>
      <c r="EXF14" s="42"/>
      <c r="EXG14" s="42"/>
      <c r="EXH14" s="42"/>
      <c r="EXI14" s="42"/>
      <c r="EXJ14" s="42"/>
      <c r="EXK14" s="42"/>
      <c r="EXL14" s="42"/>
      <c r="EXM14" s="42"/>
      <c r="EXN14" s="42"/>
      <c r="EXO14" s="42"/>
      <c r="EXP14" s="42"/>
      <c r="EXQ14" s="42"/>
      <c r="EXR14" s="42"/>
      <c r="EXS14" s="42"/>
      <c r="EXT14" s="42"/>
      <c r="EXU14" s="42"/>
      <c r="EXV14" s="42"/>
      <c r="EXW14" s="42"/>
      <c r="EXX14" s="42"/>
      <c r="EXY14" s="42"/>
      <c r="EXZ14" s="42"/>
      <c r="EYA14" s="42"/>
      <c r="EYB14" s="42"/>
      <c r="EYC14" s="42"/>
      <c r="EYD14" s="42"/>
      <c r="EYE14" s="42"/>
      <c r="EYF14" s="42"/>
      <c r="EYG14" s="42"/>
      <c r="EYH14" s="42"/>
      <c r="EYI14" s="42"/>
      <c r="EYJ14" s="42"/>
      <c r="EYK14" s="42"/>
      <c r="EYL14" s="42"/>
      <c r="EYM14" s="42"/>
      <c r="EYN14" s="42"/>
      <c r="EYO14" s="42"/>
      <c r="EYP14" s="42"/>
      <c r="EYQ14" s="42"/>
      <c r="EYR14" s="42"/>
      <c r="EYS14" s="42"/>
      <c r="EYT14" s="42"/>
      <c r="EYU14" s="42"/>
      <c r="EYV14" s="42"/>
      <c r="EYW14" s="42"/>
      <c r="EYX14" s="42"/>
      <c r="EYY14" s="42"/>
      <c r="EYZ14" s="42"/>
      <c r="EZA14" s="42"/>
      <c r="EZB14" s="42"/>
      <c r="EZC14" s="42"/>
      <c r="EZD14" s="42"/>
      <c r="EZE14" s="42"/>
      <c r="EZF14" s="42"/>
      <c r="EZG14" s="42"/>
      <c r="EZH14" s="42"/>
      <c r="EZI14" s="42"/>
      <c r="EZJ14" s="42"/>
      <c r="EZK14" s="42"/>
      <c r="EZL14" s="42"/>
      <c r="EZM14" s="42"/>
      <c r="EZN14" s="42"/>
      <c r="EZO14" s="42"/>
      <c r="EZP14" s="42"/>
      <c r="EZQ14" s="42"/>
      <c r="EZR14" s="42"/>
      <c r="EZS14" s="42"/>
      <c r="EZT14" s="42"/>
      <c r="EZU14" s="42"/>
      <c r="EZV14" s="42"/>
      <c r="EZW14" s="42"/>
      <c r="EZX14" s="42"/>
      <c r="EZY14" s="42"/>
      <c r="EZZ14" s="42"/>
      <c r="FAA14" s="42"/>
      <c r="FAB14" s="42"/>
      <c r="FAC14" s="42"/>
      <c r="FAD14" s="42"/>
      <c r="FAE14" s="42"/>
      <c r="FAF14" s="42"/>
      <c r="FAG14" s="42"/>
      <c r="FAH14" s="42"/>
      <c r="FAI14" s="42"/>
      <c r="FAJ14" s="42"/>
      <c r="FAK14" s="42"/>
      <c r="FAL14" s="42"/>
      <c r="FAM14" s="42"/>
      <c r="FAN14" s="42"/>
      <c r="FAO14" s="42"/>
      <c r="FAP14" s="42"/>
      <c r="FAQ14" s="42"/>
      <c r="FAR14" s="42"/>
      <c r="FAS14" s="42"/>
      <c r="FAT14" s="42"/>
      <c r="FAU14" s="42"/>
      <c r="FAV14" s="42"/>
      <c r="FAW14" s="42"/>
      <c r="FAX14" s="42"/>
      <c r="FAY14" s="42"/>
      <c r="FAZ14" s="42"/>
      <c r="FBA14" s="42"/>
      <c r="FBB14" s="42"/>
      <c r="FBC14" s="42"/>
      <c r="FBD14" s="42"/>
      <c r="FBE14" s="42"/>
      <c r="FBF14" s="42"/>
      <c r="FBG14" s="42"/>
      <c r="FBH14" s="42"/>
      <c r="FBI14" s="42"/>
      <c r="FBJ14" s="42"/>
      <c r="FBK14" s="42"/>
      <c r="FBL14" s="42"/>
      <c r="FBM14" s="42"/>
      <c r="FBN14" s="42"/>
      <c r="FBO14" s="42"/>
      <c r="FBP14" s="42"/>
      <c r="FBQ14" s="42"/>
      <c r="FBR14" s="42"/>
      <c r="FBS14" s="42"/>
      <c r="FBT14" s="42"/>
      <c r="FBU14" s="42"/>
      <c r="FBV14" s="42"/>
      <c r="FBW14" s="42"/>
      <c r="FBX14" s="42"/>
      <c r="FBY14" s="42"/>
      <c r="FBZ14" s="42"/>
      <c r="FCA14" s="42"/>
      <c r="FCB14" s="42"/>
      <c r="FCC14" s="42"/>
      <c r="FCD14" s="42"/>
      <c r="FCE14" s="42"/>
      <c r="FCF14" s="42"/>
      <c r="FCG14" s="42"/>
      <c r="FCH14" s="42"/>
      <c r="FCI14" s="42"/>
      <c r="FCJ14" s="42"/>
      <c r="FCK14" s="42"/>
      <c r="FCL14" s="42"/>
      <c r="FCM14" s="42"/>
      <c r="FCN14" s="42"/>
      <c r="FCO14" s="42"/>
      <c r="FCP14" s="42"/>
      <c r="FCQ14" s="42"/>
      <c r="FCR14" s="42"/>
      <c r="FCS14" s="42"/>
      <c r="FCT14" s="42"/>
      <c r="FCU14" s="42"/>
      <c r="FCV14" s="42"/>
      <c r="FCW14" s="42"/>
      <c r="FCX14" s="42"/>
      <c r="FCY14" s="42"/>
      <c r="FCZ14" s="42"/>
      <c r="FDA14" s="42"/>
      <c r="FDB14" s="42"/>
      <c r="FDC14" s="42"/>
      <c r="FDD14" s="42"/>
      <c r="FDE14" s="42"/>
      <c r="FDF14" s="42"/>
      <c r="FDG14" s="42"/>
      <c r="FDH14" s="42"/>
      <c r="FDI14" s="42"/>
      <c r="FDJ14" s="42"/>
      <c r="FDK14" s="42"/>
      <c r="FDL14" s="42"/>
      <c r="FDM14" s="42"/>
      <c r="FDN14" s="42"/>
      <c r="FDO14" s="42"/>
      <c r="FDP14" s="42"/>
      <c r="FDQ14" s="42"/>
      <c r="FDR14" s="42"/>
      <c r="FDS14" s="42"/>
      <c r="FDT14" s="42"/>
      <c r="FDU14" s="42"/>
      <c r="FDV14" s="42"/>
      <c r="FDW14" s="42"/>
      <c r="FDX14" s="42"/>
      <c r="FDY14" s="42"/>
      <c r="FDZ14" s="42"/>
      <c r="FEA14" s="42"/>
      <c r="FEB14" s="42"/>
      <c r="FEC14" s="42"/>
      <c r="FED14" s="42"/>
      <c r="FEE14" s="42"/>
      <c r="FEF14" s="42"/>
      <c r="FEG14" s="42"/>
      <c r="FEH14" s="42"/>
      <c r="FEI14" s="42"/>
      <c r="FEJ14" s="42"/>
      <c r="FEK14" s="42"/>
      <c r="FEL14" s="42"/>
      <c r="FEM14" s="42"/>
      <c r="FEN14" s="42"/>
      <c r="FEO14" s="42"/>
      <c r="FEP14" s="42"/>
      <c r="FEQ14" s="42"/>
      <c r="FER14" s="42"/>
      <c r="FES14" s="42"/>
      <c r="FET14" s="42"/>
      <c r="FEU14" s="42"/>
      <c r="FEV14" s="42"/>
      <c r="FEW14" s="42"/>
      <c r="FEX14" s="42"/>
      <c r="FEY14" s="42"/>
      <c r="FEZ14" s="42"/>
      <c r="FFA14" s="42"/>
      <c r="FFB14" s="42"/>
      <c r="FFC14" s="42"/>
      <c r="FFD14" s="42"/>
      <c r="FFE14" s="42"/>
      <c r="FFF14" s="42"/>
      <c r="FFG14" s="42"/>
      <c r="FFH14" s="42"/>
      <c r="FFI14" s="42"/>
      <c r="FFJ14" s="42"/>
      <c r="FFK14" s="42"/>
      <c r="FFL14" s="42"/>
      <c r="FFM14" s="42"/>
      <c r="FFN14" s="42"/>
      <c r="FFO14" s="42"/>
      <c r="FFP14" s="42"/>
      <c r="FFQ14" s="42"/>
      <c r="FFR14" s="42"/>
      <c r="FFS14" s="42"/>
      <c r="FFT14" s="42"/>
      <c r="FFU14" s="42"/>
      <c r="FFV14" s="42"/>
      <c r="FFW14" s="42"/>
      <c r="FFX14" s="42"/>
      <c r="FFY14" s="42"/>
      <c r="FFZ14" s="42"/>
      <c r="FGA14" s="42"/>
      <c r="FGB14" s="42"/>
      <c r="FGC14" s="42"/>
      <c r="FGD14" s="42"/>
      <c r="FGE14" s="42"/>
      <c r="FGF14" s="42"/>
      <c r="FGG14" s="42"/>
      <c r="FGH14" s="42"/>
      <c r="FGI14" s="42"/>
      <c r="FGJ14" s="42"/>
      <c r="FGK14" s="42"/>
      <c r="FGL14" s="42"/>
      <c r="FGM14" s="42"/>
      <c r="FGN14" s="42"/>
      <c r="FGO14" s="42"/>
      <c r="FGP14" s="42"/>
      <c r="FGQ14" s="42"/>
      <c r="FGR14" s="42"/>
      <c r="FGS14" s="42"/>
      <c r="FGT14" s="42"/>
      <c r="FGU14" s="42"/>
      <c r="FGV14" s="42"/>
      <c r="FGW14" s="42"/>
      <c r="FGX14" s="42"/>
      <c r="FGY14" s="42"/>
      <c r="FGZ14" s="42"/>
      <c r="FHA14" s="42"/>
      <c r="FHB14" s="42"/>
      <c r="FHC14" s="42"/>
      <c r="FHD14" s="42"/>
      <c r="FHE14" s="42"/>
      <c r="FHF14" s="42"/>
      <c r="FHG14" s="42"/>
      <c r="FHH14" s="42"/>
      <c r="FHI14" s="42"/>
      <c r="FHJ14" s="42"/>
      <c r="FHK14" s="42"/>
      <c r="FHL14" s="42"/>
      <c r="FHM14" s="42"/>
      <c r="FHN14" s="42"/>
      <c r="FHO14" s="42"/>
      <c r="FHP14" s="42"/>
      <c r="FHQ14" s="42"/>
      <c r="FHR14" s="42"/>
      <c r="FHS14" s="42"/>
      <c r="FHT14" s="42"/>
      <c r="FHU14" s="42"/>
      <c r="FHV14" s="42"/>
      <c r="FHW14" s="42"/>
      <c r="FHX14" s="42"/>
      <c r="FHY14" s="42"/>
      <c r="FHZ14" s="42"/>
      <c r="FIA14" s="42"/>
      <c r="FIB14" s="42"/>
      <c r="FIC14" s="42"/>
      <c r="FID14" s="42"/>
      <c r="FIE14" s="42"/>
      <c r="FIF14" s="42"/>
      <c r="FIG14" s="42"/>
      <c r="FIH14" s="42"/>
      <c r="FII14" s="42"/>
      <c r="FIJ14" s="42"/>
      <c r="FIK14" s="42"/>
      <c r="FIL14" s="42"/>
      <c r="FIM14" s="42"/>
      <c r="FIN14" s="42"/>
      <c r="FIO14" s="42"/>
      <c r="FIP14" s="42"/>
      <c r="FIQ14" s="42"/>
      <c r="FIR14" s="42"/>
      <c r="FIS14" s="42"/>
      <c r="FIT14" s="42"/>
      <c r="FIU14" s="42"/>
      <c r="FIV14" s="42"/>
      <c r="FIW14" s="42"/>
      <c r="FIX14" s="42"/>
      <c r="FIY14" s="42"/>
      <c r="FIZ14" s="42"/>
      <c r="FJA14" s="42"/>
      <c r="FJB14" s="42"/>
      <c r="FJC14" s="42"/>
      <c r="FJD14" s="42"/>
      <c r="FJE14" s="42"/>
      <c r="FJF14" s="42"/>
      <c r="FJG14" s="42"/>
      <c r="FJH14" s="42"/>
      <c r="FJI14" s="42"/>
      <c r="FJJ14" s="42"/>
      <c r="FJK14" s="42"/>
      <c r="FJL14" s="42"/>
      <c r="FJM14" s="42"/>
      <c r="FJN14" s="42"/>
      <c r="FJO14" s="42"/>
      <c r="FJP14" s="42"/>
      <c r="FJQ14" s="42"/>
      <c r="FJR14" s="42"/>
      <c r="FJS14" s="42"/>
      <c r="FJT14" s="42"/>
      <c r="FJU14" s="42"/>
      <c r="FJV14" s="42"/>
      <c r="FJW14" s="42"/>
      <c r="FJX14" s="42"/>
      <c r="FJY14" s="42"/>
      <c r="FJZ14" s="42"/>
      <c r="FKA14" s="42"/>
      <c r="FKB14" s="42"/>
      <c r="FKC14" s="42"/>
      <c r="FKD14" s="42"/>
      <c r="FKE14" s="42"/>
      <c r="FKF14" s="42"/>
      <c r="FKG14" s="42"/>
      <c r="FKH14" s="42"/>
      <c r="FKI14" s="42"/>
      <c r="FKJ14" s="42"/>
      <c r="FKK14" s="42"/>
      <c r="FKL14" s="42"/>
      <c r="FKM14" s="42"/>
      <c r="FKN14" s="42"/>
      <c r="FKO14" s="42"/>
      <c r="FKP14" s="42"/>
      <c r="FKQ14" s="42"/>
      <c r="FKR14" s="42"/>
      <c r="FKS14" s="42"/>
      <c r="FKT14" s="42"/>
      <c r="FKU14" s="42"/>
      <c r="FKV14" s="42"/>
      <c r="FKW14" s="42"/>
      <c r="FKX14" s="42"/>
      <c r="FKY14" s="42"/>
      <c r="FKZ14" s="42"/>
      <c r="FLA14" s="42"/>
      <c r="FLB14" s="42"/>
      <c r="FLC14" s="42"/>
      <c r="FLD14" s="42"/>
      <c r="FLE14" s="42"/>
      <c r="FLF14" s="42"/>
      <c r="FLG14" s="42"/>
      <c r="FLH14" s="42"/>
      <c r="FLI14" s="42"/>
      <c r="FLJ14" s="42"/>
      <c r="FLK14" s="42"/>
      <c r="FLL14" s="42"/>
      <c r="FLM14" s="42"/>
      <c r="FLN14" s="42"/>
      <c r="FLO14" s="42"/>
      <c r="FLP14" s="42"/>
      <c r="FLQ14" s="42"/>
      <c r="FLR14" s="42"/>
      <c r="FLS14" s="42"/>
      <c r="FLT14" s="42"/>
      <c r="FLU14" s="42"/>
      <c r="FLV14" s="42"/>
      <c r="FLW14" s="42"/>
      <c r="FLX14" s="42"/>
      <c r="FLY14" s="42"/>
      <c r="FLZ14" s="42"/>
      <c r="FMA14" s="42"/>
      <c r="FMB14" s="42"/>
      <c r="FMC14" s="42"/>
      <c r="FMD14" s="42"/>
      <c r="FME14" s="42"/>
      <c r="FMF14" s="42"/>
      <c r="FMG14" s="42"/>
      <c r="FMH14" s="42"/>
      <c r="FMI14" s="42"/>
      <c r="FMJ14" s="42"/>
      <c r="FMK14" s="42"/>
      <c r="FML14" s="42"/>
      <c r="FMM14" s="42"/>
      <c r="FMN14" s="42"/>
      <c r="FMO14" s="42"/>
      <c r="FMP14" s="42"/>
      <c r="FMQ14" s="42"/>
      <c r="FMR14" s="42"/>
      <c r="FMS14" s="42"/>
      <c r="FMT14" s="42"/>
      <c r="FMU14" s="42"/>
      <c r="FMV14" s="42"/>
      <c r="FMW14" s="42"/>
      <c r="FMX14" s="42"/>
      <c r="FMY14" s="42"/>
      <c r="FMZ14" s="42"/>
      <c r="FNA14" s="42"/>
      <c r="FNB14" s="42"/>
      <c r="FNC14" s="42"/>
      <c r="FND14" s="42"/>
      <c r="FNE14" s="42"/>
      <c r="FNF14" s="42"/>
      <c r="FNG14" s="42"/>
      <c r="FNH14" s="42"/>
      <c r="FNI14" s="42"/>
      <c r="FNJ14" s="42"/>
      <c r="FNK14" s="42"/>
      <c r="FNL14" s="42"/>
      <c r="FNM14" s="42"/>
      <c r="FNN14" s="42"/>
      <c r="FNO14" s="42"/>
      <c r="FNP14" s="42"/>
      <c r="FNQ14" s="42"/>
      <c r="FNR14" s="42"/>
      <c r="FNS14" s="42"/>
      <c r="FNT14" s="42"/>
      <c r="FNU14" s="42"/>
      <c r="FNV14" s="42"/>
      <c r="FNW14" s="42"/>
      <c r="FNX14" s="42"/>
      <c r="FNY14" s="42"/>
      <c r="FNZ14" s="42"/>
      <c r="FOA14" s="42"/>
      <c r="FOB14" s="42"/>
      <c r="FOC14" s="42"/>
      <c r="FOD14" s="42"/>
      <c r="FOE14" s="42"/>
      <c r="FOF14" s="42"/>
      <c r="FOG14" s="42"/>
      <c r="FOH14" s="42"/>
      <c r="FOI14" s="42"/>
      <c r="FOJ14" s="42"/>
      <c r="FOK14" s="42"/>
      <c r="FOL14" s="42"/>
      <c r="FOM14" s="42"/>
      <c r="FON14" s="42"/>
      <c r="FOO14" s="42"/>
      <c r="FOP14" s="42"/>
      <c r="FOQ14" s="42"/>
      <c r="FOR14" s="42"/>
      <c r="FOS14" s="42"/>
      <c r="FOT14" s="42"/>
      <c r="FOU14" s="42"/>
      <c r="FOV14" s="42"/>
      <c r="FOW14" s="42"/>
      <c r="FOX14" s="42"/>
      <c r="FOY14" s="42"/>
      <c r="FOZ14" s="42"/>
      <c r="FPA14" s="42"/>
      <c r="FPB14" s="42"/>
      <c r="FPC14" s="42"/>
      <c r="FPD14" s="42"/>
      <c r="FPE14" s="42"/>
      <c r="FPF14" s="42"/>
      <c r="FPG14" s="42"/>
      <c r="FPH14" s="42"/>
      <c r="FPI14" s="42"/>
      <c r="FPJ14" s="42"/>
      <c r="FPK14" s="42"/>
      <c r="FPL14" s="42"/>
      <c r="FPM14" s="42"/>
      <c r="FPN14" s="42"/>
      <c r="FPO14" s="42"/>
      <c r="FPP14" s="42"/>
      <c r="FPQ14" s="42"/>
      <c r="FPR14" s="42"/>
      <c r="FPS14" s="42"/>
      <c r="FPT14" s="42"/>
      <c r="FPU14" s="42"/>
      <c r="FPV14" s="42"/>
      <c r="FPW14" s="42"/>
      <c r="FPX14" s="42"/>
      <c r="FPY14" s="42"/>
      <c r="FPZ14" s="42"/>
      <c r="FQA14" s="42"/>
      <c r="FQB14" s="42"/>
      <c r="FQC14" s="42"/>
      <c r="FQD14" s="42"/>
      <c r="FQE14" s="42"/>
      <c r="FQF14" s="42"/>
      <c r="FQG14" s="42"/>
      <c r="FQH14" s="42"/>
      <c r="FQI14" s="42"/>
      <c r="FQJ14" s="42"/>
      <c r="FQK14" s="42"/>
      <c r="FQL14" s="42"/>
      <c r="FQM14" s="42"/>
      <c r="FQN14" s="42"/>
      <c r="FQO14" s="42"/>
      <c r="FQP14" s="42"/>
      <c r="FQQ14" s="42"/>
      <c r="FQR14" s="42"/>
      <c r="FQS14" s="42"/>
      <c r="FQT14" s="42"/>
      <c r="FQU14" s="42"/>
      <c r="FQV14" s="42"/>
      <c r="FQW14" s="42"/>
      <c r="FQX14" s="42"/>
      <c r="FQY14" s="42"/>
      <c r="FQZ14" s="42"/>
      <c r="FRA14" s="42"/>
      <c r="FRB14" s="42"/>
      <c r="FRC14" s="42"/>
      <c r="FRD14" s="42"/>
      <c r="FRE14" s="42"/>
      <c r="FRF14" s="42"/>
      <c r="FRG14" s="42"/>
      <c r="FRH14" s="42"/>
      <c r="FRI14" s="42"/>
      <c r="FRJ14" s="42"/>
      <c r="FRK14" s="42"/>
      <c r="FRL14" s="42"/>
      <c r="FRM14" s="42"/>
      <c r="FRN14" s="42"/>
      <c r="FRO14" s="42"/>
      <c r="FRP14" s="42"/>
      <c r="FRQ14" s="42"/>
      <c r="FRR14" s="42"/>
      <c r="FRS14" s="42"/>
      <c r="FRT14" s="42"/>
      <c r="FRU14" s="42"/>
      <c r="FRV14" s="42"/>
      <c r="FRW14" s="42"/>
      <c r="FRX14" s="42"/>
      <c r="FRY14" s="42"/>
      <c r="FRZ14" s="42"/>
      <c r="FSA14" s="42"/>
      <c r="FSB14" s="42"/>
      <c r="FSC14" s="42"/>
      <c r="FSD14" s="42"/>
      <c r="FSE14" s="42"/>
      <c r="FSF14" s="42"/>
      <c r="FSG14" s="42"/>
      <c r="FSH14" s="42"/>
      <c r="FSI14" s="42"/>
      <c r="FSJ14" s="42"/>
      <c r="FSK14" s="42"/>
      <c r="FSL14" s="42"/>
      <c r="FSM14" s="42"/>
      <c r="FSN14" s="42"/>
      <c r="FSO14" s="42"/>
      <c r="FSP14" s="42"/>
      <c r="FSQ14" s="42"/>
      <c r="FSR14" s="42"/>
      <c r="FSS14" s="42"/>
      <c r="FST14" s="42"/>
      <c r="FSU14" s="42"/>
      <c r="FSV14" s="42"/>
      <c r="FSW14" s="42"/>
      <c r="FSX14" s="42"/>
      <c r="FSY14" s="42"/>
      <c r="FSZ14" s="42"/>
      <c r="FTA14" s="42"/>
      <c r="FTB14" s="42"/>
      <c r="FTC14" s="42"/>
      <c r="FTD14" s="42"/>
      <c r="FTE14" s="42"/>
      <c r="FTF14" s="42"/>
      <c r="FTG14" s="42"/>
      <c r="FTH14" s="42"/>
      <c r="FTI14" s="42"/>
      <c r="FTJ14" s="42"/>
      <c r="FTK14" s="42"/>
      <c r="FTL14" s="42"/>
      <c r="FTM14" s="42"/>
      <c r="FTN14" s="42"/>
      <c r="FTO14" s="42"/>
      <c r="FTP14" s="42"/>
      <c r="FTQ14" s="42"/>
      <c r="FTR14" s="42"/>
      <c r="FTS14" s="42"/>
      <c r="FTT14" s="42"/>
      <c r="FTU14" s="42"/>
      <c r="FTV14" s="42"/>
      <c r="FTW14" s="42"/>
      <c r="FTX14" s="42"/>
      <c r="FTY14" s="42"/>
      <c r="FTZ14" s="42"/>
      <c r="FUA14" s="42"/>
      <c r="FUB14" s="42"/>
      <c r="FUC14" s="42"/>
      <c r="FUD14" s="42"/>
      <c r="FUE14" s="42"/>
      <c r="FUF14" s="42"/>
      <c r="FUG14" s="42"/>
      <c r="FUH14" s="42"/>
      <c r="FUI14" s="42"/>
      <c r="FUJ14" s="42"/>
      <c r="FUK14" s="42"/>
      <c r="FUL14" s="42"/>
      <c r="FUM14" s="42"/>
      <c r="FUN14" s="42"/>
      <c r="FUO14" s="42"/>
      <c r="FUP14" s="42"/>
      <c r="FUQ14" s="42"/>
      <c r="FUR14" s="42"/>
      <c r="FUS14" s="42"/>
      <c r="FUT14" s="42"/>
      <c r="FUU14" s="42"/>
      <c r="FUV14" s="42"/>
      <c r="FUW14" s="42"/>
      <c r="FUX14" s="42"/>
      <c r="FUY14" s="42"/>
      <c r="FUZ14" s="42"/>
      <c r="FVA14" s="42"/>
      <c r="FVB14" s="42"/>
      <c r="FVC14" s="42"/>
      <c r="FVD14" s="42"/>
      <c r="FVE14" s="42"/>
      <c r="FVF14" s="42"/>
      <c r="FVG14" s="42"/>
      <c r="FVH14" s="42"/>
      <c r="FVI14" s="42"/>
      <c r="FVJ14" s="42"/>
      <c r="FVK14" s="42"/>
      <c r="FVL14" s="42"/>
      <c r="FVM14" s="42"/>
      <c r="FVN14" s="42"/>
      <c r="FVO14" s="42"/>
      <c r="FVP14" s="42"/>
      <c r="FVQ14" s="42"/>
      <c r="FVR14" s="42"/>
      <c r="FVS14" s="42"/>
      <c r="FVT14" s="42"/>
      <c r="FVU14" s="42"/>
      <c r="FVV14" s="42"/>
      <c r="FVW14" s="42"/>
      <c r="FVX14" s="42"/>
      <c r="FVY14" s="42"/>
      <c r="FVZ14" s="42"/>
      <c r="FWA14" s="42"/>
      <c r="FWB14" s="42"/>
      <c r="FWC14" s="42"/>
      <c r="FWD14" s="42"/>
      <c r="FWE14" s="42"/>
      <c r="FWF14" s="42"/>
      <c r="FWG14" s="42"/>
      <c r="FWH14" s="42"/>
      <c r="FWI14" s="42"/>
      <c r="FWJ14" s="42"/>
      <c r="FWK14" s="42"/>
      <c r="FWL14" s="42"/>
      <c r="FWM14" s="42"/>
      <c r="FWN14" s="42"/>
      <c r="FWO14" s="42"/>
      <c r="FWP14" s="42"/>
      <c r="FWQ14" s="42"/>
      <c r="FWR14" s="42"/>
      <c r="FWS14" s="42"/>
      <c r="FWT14" s="42"/>
      <c r="FWU14" s="42"/>
      <c r="FWV14" s="42"/>
      <c r="FWW14" s="42"/>
      <c r="FWX14" s="42"/>
      <c r="FWY14" s="42"/>
      <c r="FWZ14" s="42"/>
      <c r="FXA14" s="42"/>
      <c r="FXB14" s="42"/>
      <c r="FXC14" s="42"/>
      <c r="FXD14" s="42"/>
      <c r="FXE14" s="42"/>
      <c r="FXF14" s="42"/>
      <c r="FXG14" s="42"/>
      <c r="FXH14" s="42"/>
      <c r="FXI14" s="42"/>
      <c r="FXJ14" s="42"/>
      <c r="FXK14" s="42"/>
      <c r="FXL14" s="42"/>
      <c r="FXM14" s="42"/>
      <c r="FXN14" s="42"/>
      <c r="FXO14" s="42"/>
      <c r="FXP14" s="42"/>
      <c r="FXQ14" s="42"/>
      <c r="FXR14" s="42"/>
      <c r="FXS14" s="42"/>
      <c r="FXT14" s="42"/>
      <c r="FXU14" s="42"/>
      <c r="FXV14" s="42"/>
      <c r="FXW14" s="42"/>
      <c r="FXX14" s="42"/>
      <c r="FXY14" s="42"/>
      <c r="FXZ14" s="42"/>
      <c r="FYA14" s="42"/>
      <c r="FYB14" s="42"/>
      <c r="FYC14" s="42"/>
      <c r="FYD14" s="42"/>
      <c r="FYE14" s="42"/>
      <c r="FYF14" s="42"/>
      <c r="FYG14" s="42"/>
      <c r="FYH14" s="42"/>
      <c r="FYI14" s="42"/>
      <c r="FYJ14" s="42"/>
      <c r="FYK14" s="42"/>
      <c r="FYL14" s="42"/>
      <c r="FYM14" s="42"/>
      <c r="FYN14" s="42"/>
      <c r="FYO14" s="42"/>
      <c r="FYP14" s="42"/>
      <c r="FYQ14" s="42"/>
      <c r="FYR14" s="42"/>
      <c r="FYS14" s="42"/>
      <c r="FYT14" s="42"/>
      <c r="FYU14" s="42"/>
      <c r="FYV14" s="42"/>
      <c r="FYW14" s="42"/>
      <c r="FYX14" s="42"/>
      <c r="FYY14" s="42"/>
      <c r="FYZ14" s="42"/>
      <c r="FZA14" s="42"/>
      <c r="FZB14" s="42"/>
      <c r="FZC14" s="42"/>
      <c r="FZD14" s="42"/>
      <c r="FZE14" s="42"/>
      <c r="FZF14" s="42"/>
      <c r="FZG14" s="42"/>
      <c r="FZH14" s="42"/>
      <c r="FZI14" s="42"/>
      <c r="FZJ14" s="42"/>
      <c r="FZK14" s="42"/>
      <c r="FZL14" s="42"/>
      <c r="FZM14" s="42"/>
      <c r="FZN14" s="42"/>
      <c r="FZO14" s="42"/>
      <c r="FZP14" s="42"/>
      <c r="FZQ14" s="42"/>
      <c r="FZR14" s="42"/>
      <c r="FZS14" s="42"/>
      <c r="FZT14" s="42"/>
      <c r="FZU14" s="42"/>
      <c r="FZV14" s="42"/>
      <c r="FZW14" s="42"/>
      <c r="FZX14" s="42"/>
      <c r="FZY14" s="42"/>
      <c r="FZZ14" s="42"/>
      <c r="GAA14" s="42"/>
      <c r="GAB14" s="42"/>
      <c r="GAC14" s="42"/>
      <c r="GAD14" s="42"/>
      <c r="GAE14" s="42"/>
      <c r="GAF14" s="42"/>
      <c r="GAG14" s="42"/>
      <c r="GAH14" s="42"/>
      <c r="GAI14" s="42"/>
      <c r="GAJ14" s="42"/>
      <c r="GAK14" s="42"/>
      <c r="GAL14" s="42"/>
      <c r="GAM14" s="42"/>
      <c r="GAN14" s="42"/>
      <c r="GAO14" s="42"/>
      <c r="GAP14" s="42"/>
      <c r="GAQ14" s="42"/>
      <c r="GAR14" s="42"/>
      <c r="GAS14" s="42"/>
      <c r="GAT14" s="42"/>
      <c r="GAU14" s="42"/>
      <c r="GAV14" s="42"/>
      <c r="GAW14" s="42"/>
      <c r="GAX14" s="42"/>
      <c r="GAY14" s="42"/>
      <c r="GAZ14" s="42"/>
      <c r="GBA14" s="42"/>
      <c r="GBB14" s="42"/>
      <c r="GBC14" s="42"/>
      <c r="GBD14" s="42"/>
      <c r="GBE14" s="42"/>
      <c r="GBF14" s="42"/>
      <c r="GBG14" s="42"/>
      <c r="GBH14" s="42"/>
      <c r="GBI14" s="42"/>
      <c r="GBJ14" s="42"/>
      <c r="GBK14" s="42"/>
      <c r="GBL14" s="42"/>
      <c r="GBM14" s="42"/>
      <c r="GBN14" s="42"/>
      <c r="GBO14" s="42"/>
      <c r="GBP14" s="42"/>
      <c r="GBQ14" s="42"/>
      <c r="GBR14" s="42"/>
      <c r="GBS14" s="42"/>
      <c r="GBT14" s="42"/>
      <c r="GBU14" s="42"/>
      <c r="GBV14" s="42"/>
      <c r="GBW14" s="42"/>
      <c r="GBX14" s="42"/>
      <c r="GBY14" s="42"/>
      <c r="GBZ14" s="42"/>
      <c r="GCA14" s="42"/>
      <c r="GCB14" s="42"/>
      <c r="GCC14" s="42"/>
      <c r="GCD14" s="42"/>
      <c r="GCE14" s="42"/>
      <c r="GCF14" s="42"/>
      <c r="GCG14" s="42"/>
      <c r="GCH14" s="42"/>
      <c r="GCI14" s="42"/>
      <c r="GCJ14" s="42"/>
      <c r="GCK14" s="42"/>
      <c r="GCL14" s="42"/>
      <c r="GCM14" s="42"/>
      <c r="GCN14" s="42"/>
      <c r="GCO14" s="42"/>
      <c r="GCP14" s="42"/>
      <c r="GCQ14" s="42"/>
      <c r="GCR14" s="42"/>
      <c r="GCS14" s="42"/>
      <c r="GCT14" s="42"/>
      <c r="GCU14" s="42"/>
      <c r="GCV14" s="42"/>
      <c r="GCW14" s="42"/>
      <c r="GCX14" s="42"/>
      <c r="GCY14" s="42"/>
      <c r="GCZ14" s="42"/>
      <c r="GDA14" s="42"/>
      <c r="GDB14" s="42"/>
      <c r="GDC14" s="42"/>
      <c r="GDD14" s="42"/>
      <c r="GDE14" s="42"/>
      <c r="GDF14" s="42"/>
      <c r="GDG14" s="42"/>
      <c r="GDH14" s="42"/>
      <c r="GDI14" s="42"/>
      <c r="GDJ14" s="42"/>
      <c r="GDK14" s="42"/>
      <c r="GDL14" s="42"/>
      <c r="GDM14" s="42"/>
      <c r="GDN14" s="42"/>
      <c r="GDO14" s="42"/>
      <c r="GDP14" s="42"/>
      <c r="GDQ14" s="42"/>
      <c r="GDR14" s="42"/>
      <c r="GDS14" s="42"/>
      <c r="GDT14" s="42"/>
      <c r="GDU14" s="42"/>
      <c r="GDV14" s="42"/>
      <c r="GDW14" s="42"/>
      <c r="GDX14" s="42"/>
      <c r="GDY14" s="42"/>
      <c r="GDZ14" s="42"/>
      <c r="GEA14" s="42"/>
      <c r="GEB14" s="42"/>
      <c r="GEC14" s="42"/>
      <c r="GED14" s="42"/>
      <c r="GEE14" s="42"/>
      <c r="GEF14" s="42"/>
      <c r="GEG14" s="42"/>
      <c r="GEH14" s="42"/>
      <c r="GEI14" s="42"/>
      <c r="GEJ14" s="42"/>
      <c r="GEK14" s="42"/>
      <c r="GEL14" s="42"/>
      <c r="GEM14" s="42"/>
      <c r="GEN14" s="42"/>
      <c r="GEO14" s="42"/>
      <c r="GEP14" s="42"/>
      <c r="GEQ14" s="42"/>
      <c r="GER14" s="42"/>
      <c r="GES14" s="42"/>
      <c r="GET14" s="42"/>
      <c r="GEU14" s="42"/>
      <c r="GEV14" s="42"/>
      <c r="GEW14" s="42"/>
      <c r="GEX14" s="42"/>
      <c r="GEY14" s="42"/>
      <c r="GEZ14" s="42"/>
      <c r="GFA14" s="42"/>
      <c r="GFB14" s="42"/>
      <c r="GFC14" s="42"/>
      <c r="GFD14" s="42"/>
      <c r="GFE14" s="42"/>
      <c r="GFF14" s="42"/>
      <c r="GFG14" s="42"/>
      <c r="GFH14" s="42"/>
      <c r="GFI14" s="42"/>
      <c r="GFJ14" s="42"/>
      <c r="GFK14" s="42"/>
      <c r="GFL14" s="42"/>
      <c r="GFM14" s="42"/>
      <c r="GFN14" s="42"/>
      <c r="GFO14" s="42"/>
      <c r="GFP14" s="42"/>
      <c r="GFQ14" s="42"/>
      <c r="GFR14" s="42"/>
      <c r="GFS14" s="42"/>
      <c r="GFT14" s="42"/>
      <c r="GFU14" s="42"/>
      <c r="GFV14" s="42"/>
      <c r="GFW14" s="42"/>
      <c r="GFX14" s="42"/>
      <c r="GFY14" s="42"/>
      <c r="GFZ14" s="42"/>
      <c r="GGA14" s="42"/>
      <c r="GGB14" s="42"/>
      <c r="GGC14" s="42"/>
      <c r="GGD14" s="42"/>
      <c r="GGE14" s="42"/>
      <c r="GGF14" s="42"/>
      <c r="GGG14" s="42"/>
      <c r="GGH14" s="42"/>
      <c r="GGI14" s="42"/>
      <c r="GGJ14" s="42"/>
      <c r="GGK14" s="42"/>
      <c r="GGL14" s="42"/>
      <c r="GGM14" s="42"/>
      <c r="GGN14" s="42"/>
      <c r="GGO14" s="42"/>
      <c r="GGP14" s="42"/>
      <c r="GGQ14" s="42"/>
      <c r="GGR14" s="42"/>
      <c r="GGS14" s="42"/>
      <c r="GGT14" s="42"/>
      <c r="GGU14" s="42"/>
      <c r="GGV14" s="42"/>
      <c r="GGW14" s="42"/>
      <c r="GGX14" s="42"/>
      <c r="GGY14" s="42"/>
      <c r="GGZ14" s="42"/>
      <c r="GHA14" s="42"/>
      <c r="GHB14" s="42"/>
      <c r="GHC14" s="42"/>
      <c r="GHD14" s="42"/>
      <c r="GHE14" s="42"/>
      <c r="GHF14" s="42"/>
      <c r="GHG14" s="42"/>
      <c r="GHH14" s="42"/>
      <c r="GHI14" s="42"/>
      <c r="GHJ14" s="42"/>
      <c r="GHK14" s="42"/>
      <c r="GHL14" s="42"/>
      <c r="GHM14" s="42"/>
      <c r="GHN14" s="42"/>
      <c r="GHO14" s="42"/>
      <c r="GHP14" s="42"/>
      <c r="GHQ14" s="42"/>
      <c r="GHR14" s="42"/>
      <c r="GHS14" s="42"/>
      <c r="GHT14" s="42"/>
      <c r="GHU14" s="42"/>
      <c r="GHV14" s="42"/>
      <c r="GHW14" s="42"/>
      <c r="GHX14" s="42"/>
      <c r="GHY14" s="42"/>
      <c r="GHZ14" s="42"/>
      <c r="GIA14" s="42"/>
      <c r="GIB14" s="42"/>
      <c r="GIC14" s="42"/>
      <c r="GID14" s="42"/>
      <c r="GIE14" s="42"/>
      <c r="GIF14" s="42"/>
      <c r="GIG14" s="42"/>
      <c r="GIH14" s="42"/>
      <c r="GII14" s="42"/>
      <c r="GIJ14" s="42"/>
      <c r="GIK14" s="42"/>
      <c r="GIL14" s="42"/>
      <c r="GIM14" s="42"/>
      <c r="GIN14" s="42"/>
      <c r="GIO14" s="42"/>
      <c r="GIP14" s="42"/>
      <c r="GIQ14" s="42"/>
      <c r="GIR14" s="42"/>
      <c r="GIS14" s="42"/>
      <c r="GIT14" s="42"/>
      <c r="GIU14" s="42"/>
      <c r="GIV14" s="42"/>
      <c r="GIW14" s="42"/>
      <c r="GIX14" s="42"/>
      <c r="GIY14" s="42"/>
      <c r="GIZ14" s="42"/>
      <c r="GJA14" s="42"/>
      <c r="GJB14" s="42"/>
      <c r="GJC14" s="42"/>
      <c r="GJD14" s="42"/>
      <c r="GJE14" s="42"/>
      <c r="GJF14" s="42"/>
      <c r="GJG14" s="42"/>
      <c r="GJH14" s="42"/>
      <c r="GJI14" s="42"/>
      <c r="GJJ14" s="42"/>
      <c r="GJK14" s="42"/>
      <c r="GJL14" s="42"/>
      <c r="GJM14" s="42"/>
      <c r="GJN14" s="42"/>
      <c r="GJO14" s="42"/>
      <c r="GJP14" s="42"/>
      <c r="GJQ14" s="42"/>
      <c r="GJR14" s="42"/>
      <c r="GJS14" s="42"/>
      <c r="GJT14" s="42"/>
      <c r="GJU14" s="42"/>
      <c r="GJV14" s="42"/>
      <c r="GJW14" s="42"/>
      <c r="GJX14" s="42"/>
      <c r="GJY14" s="42"/>
      <c r="GJZ14" s="42"/>
      <c r="GKA14" s="42"/>
      <c r="GKB14" s="42"/>
      <c r="GKC14" s="42"/>
      <c r="GKD14" s="42"/>
      <c r="GKE14" s="42"/>
      <c r="GKF14" s="42"/>
      <c r="GKG14" s="42"/>
      <c r="GKH14" s="42"/>
      <c r="GKI14" s="42"/>
      <c r="GKJ14" s="42"/>
      <c r="GKK14" s="42"/>
      <c r="GKL14" s="42"/>
      <c r="GKM14" s="42"/>
      <c r="GKN14" s="42"/>
      <c r="GKO14" s="42"/>
      <c r="GKP14" s="42"/>
      <c r="GKQ14" s="42"/>
      <c r="GKR14" s="42"/>
      <c r="GKS14" s="42"/>
      <c r="GKT14" s="42"/>
      <c r="GKU14" s="42"/>
      <c r="GKV14" s="42"/>
      <c r="GKW14" s="42"/>
      <c r="GKX14" s="42"/>
      <c r="GKY14" s="42"/>
      <c r="GKZ14" s="42"/>
      <c r="GLA14" s="42"/>
      <c r="GLB14" s="42"/>
      <c r="GLC14" s="42"/>
      <c r="GLD14" s="42"/>
      <c r="GLE14" s="42"/>
      <c r="GLF14" s="42"/>
      <c r="GLG14" s="42"/>
      <c r="GLH14" s="42"/>
      <c r="GLI14" s="42"/>
      <c r="GLJ14" s="42"/>
      <c r="GLK14" s="42"/>
      <c r="GLL14" s="42"/>
      <c r="GLM14" s="42"/>
      <c r="GLN14" s="42"/>
      <c r="GLO14" s="42"/>
      <c r="GLP14" s="42"/>
      <c r="GLQ14" s="42"/>
      <c r="GLR14" s="42"/>
      <c r="GLS14" s="42"/>
      <c r="GLT14" s="42"/>
      <c r="GLU14" s="42"/>
      <c r="GLV14" s="42"/>
      <c r="GLW14" s="42"/>
      <c r="GLX14" s="42"/>
      <c r="GLY14" s="42"/>
      <c r="GLZ14" s="42"/>
      <c r="GMA14" s="42"/>
      <c r="GMB14" s="42"/>
      <c r="GMC14" s="42"/>
      <c r="GMD14" s="42"/>
      <c r="GME14" s="42"/>
      <c r="GMF14" s="42"/>
      <c r="GMG14" s="42"/>
      <c r="GMH14" s="42"/>
      <c r="GMI14" s="42"/>
      <c r="GMJ14" s="42"/>
      <c r="GMK14" s="42"/>
      <c r="GML14" s="42"/>
      <c r="GMM14" s="42"/>
      <c r="GMN14" s="42"/>
      <c r="GMO14" s="42"/>
      <c r="GMP14" s="42"/>
      <c r="GMQ14" s="42"/>
      <c r="GMR14" s="42"/>
      <c r="GMS14" s="42"/>
      <c r="GMT14" s="42"/>
      <c r="GMU14" s="42"/>
      <c r="GMV14" s="42"/>
      <c r="GMW14" s="42"/>
      <c r="GMX14" s="42"/>
      <c r="GMY14" s="42"/>
      <c r="GMZ14" s="42"/>
      <c r="GNA14" s="42"/>
      <c r="GNB14" s="42"/>
      <c r="GNC14" s="42"/>
      <c r="GND14" s="42"/>
      <c r="GNE14" s="42"/>
      <c r="GNF14" s="42"/>
      <c r="GNG14" s="42"/>
      <c r="GNH14" s="42"/>
      <c r="GNI14" s="42"/>
      <c r="GNJ14" s="42"/>
      <c r="GNK14" s="42"/>
      <c r="GNL14" s="42"/>
      <c r="GNM14" s="42"/>
      <c r="GNN14" s="42"/>
      <c r="GNO14" s="42"/>
      <c r="GNP14" s="42"/>
      <c r="GNQ14" s="42"/>
      <c r="GNR14" s="42"/>
      <c r="GNS14" s="42"/>
      <c r="GNT14" s="42"/>
      <c r="GNU14" s="42"/>
      <c r="GNV14" s="42"/>
      <c r="GNW14" s="42"/>
      <c r="GNX14" s="42"/>
      <c r="GNY14" s="42"/>
      <c r="GNZ14" s="42"/>
      <c r="GOA14" s="42"/>
      <c r="GOB14" s="42"/>
      <c r="GOC14" s="42"/>
      <c r="GOD14" s="42"/>
      <c r="GOE14" s="42"/>
      <c r="GOF14" s="42"/>
      <c r="GOG14" s="42"/>
      <c r="GOH14" s="42"/>
      <c r="GOI14" s="42"/>
      <c r="GOJ14" s="42"/>
      <c r="GOK14" s="42"/>
      <c r="GOL14" s="42"/>
      <c r="GOM14" s="42"/>
      <c r="GON14" s="42"/>
      <c r="GOO14" s="42"/>
      <c r="GOP14" s="42"/>
      <c r="GOQ14" s="42"/>
      <c r="GOR14" s="42"/>
      <c r="GOS14" s="42"/>
      <c r="GOT14" s="42"/>
      <c r="GOU14" s="42"/>
      <c r="GOV14" s="42"/>
      <c r="GOW14" s="42"/>
      <c r="GOX14" s="42"/>
      <c r="GOY14" s="42"/>
      <c r="GOZ14" s="42"/>
      <c r="GPA14" s="42"/>
      <c r="GPB14" s="42"/>
      <c r="GPC14" s="42"/>
      <c r="GPD14" s="42"/>
      <c r="GPE14" s="42"/>
      <c r="GPF14" s="42"/>
      <c r="GPG14" s="42"/>
      <c r="GPH14" s="42"/>
      <c r="GPI14" s="42"/>
      <c r="GPJ14" s="42"/>
      <c r="GPK14" s="42"/>
      <c r="GPL14" s="42"/>
      <c r="GPM14" s="42"/>
      <c r="GPN14" s="42"/>
      <c r="GPO14" s="42"/>
      <c r="GPP14" s="42"/>
      <c r="GPQ14" s="42"/>
      <c r="GPR14" s="42"/>
      <c r="GPS14" s="42"/>
      <c r="GPT14" s="42"/>
      <c r="GPU14" s="42"/>
      <c r="GPV14" s="42"/>
      <c r="GPW14" s="42"/>
      <c r="GPX14" s="42"/>
      <c r="GPY14" s="42"/>
      <c r="GPZ14" s="42"/>
      <c r="GQA14" s="42"/>
      <c r="GQB14" s="42"/>
      <c r="GQC14" s="42"/>
      <c r="GQD14" s="42"/>
      <c r="GQE14" s="42"/>
      <c r="GQF14" s="42"/>
      <c r="GQG14" s="42"/>
      <c r="GQH14" s="42"/>
      <c r="GQI14" s="42"/>
      <c r="GQJ14" s="42"/>
      <c r="GQK14" s="42"/>
      <c r="GQL14" s="42"/>
      <c r="GQM14" s="42"/>
      <c r="GQN14" s="42"/>
      <c r="GQO14" s="42"/>
      <c r="GQP14" s="42"/>
      <c r="GQQ14" s="42"/>
      <c r="GQR14" s="42"/>
      <c r="GQS14" s="42"/>
      <c r="GQT14" s="42"/>
      <c r="GQU14" s="42"/>
      <c r="GQV14" s="42"/>
      <c r="GQW14" s="42"/>
      <c r="GQX14" s="42"/>
      <c r="GQY14" s="42"/>
      <c r="GQZ14" s="42"/>
      <c r="GRA14" s="42"/>
      <c r="GRB14" s="42"/>
      <c r="GRC14" s="42"/>
      <c r="GRD14" s="42"/>
      <c r="GRE14" s="42"/>
      <c r="GRF14" s="42"/>
      <c r="GRG14" s="42"/>
      <c r="GRH14" s="42"/>
      <c r="GRI14" s="42"/>
      <c r="GRJ14" s="42"/>
      <c r="GRK14" s="42"/>
      <c r="GRL14" s="42"/>
      <c r="GRM14" s="42"/>
      <c r="GRN14" s="42"/>
      <c r="GRO14" s="42"/>
      <c r="GRP14" s="42"/>
      <c r="GRQ14" s="42"/>
      <c r="GRR14" s="42"/>
      <c r="GRS14" s="42"/>
      <c r="GRT14" s="42"/>
      <c r="GRU14" s="42"/>
      <c r="GRV14" s="42"/>
      <c r="GRW14" s="42"/>
      <c r="GRX14" s="42"/>
      <c r="GRY14" s="42"/>
      <c r="GRZ14" s="42"/>
      <c r="GSA14" s="42"/>
      <c r="GSB14" s="42"/>
      <c r="GSC14" s="42"/>
      <c r="GSD14" s="42"/>
      <c r="GSE14" s="42"/>
      <c r="GSF14" s="42"/>
      <c r="GSG14" s="42"/>
      <c r="GSH14" s="42"/>
      <c r="GSI14" s="42"/>
      <c r="GSJ14" s="42"/>
      <c r="GSK14" s="42"/>
      <c r="GSL14" s="42"/>
      <c r="GSM14" s="42"/>
      <c r="GSN14" s="42"/>
      <c r="GSO14" s="42"/>
      <c r="GSP14" s="42"/>
      <c r="GSQ14" s="42"/>
      <c r="GSR14" s="42"/>
      <c r="GSS14" s="42"/>
      <c r="GST14" s="42"/>
      <c r="GSU14" s="42"/>
      <c r="GSV14" s="42"/>
      <c r="GSW14" s="42"/>
      <c r="GSX14" s="42"/>
      <c r="GSY14" s="42"/>
      <c r="GSZ14" s="42"/>
      <c r="GTA14" s="42"/>
      <c r="GTB14" s="42"/>
      <c r="GTC14" s="42"/>
      <c r="GTD14" s="42"/>
      <c r="GTE14" s="42"/>
      <c r="GTF14" s="42"/>
      <c r="GTG14" s="42"/>
      <c r="GTH14" s="42"/>
      <c r="GTI14" s="42"/>
      <c r="GTJ14" s="42"/>
      <c r="GTK14" s="42"/>
      <c r="GTL14" s="42"/>
      <c r="GTM14" s="42"/>
      <c r="GTN14" s="42"/>
      <c r="GTO14" s="42"/>
      <c r="GTP14" s="42"/>
      <c r="GTQ14" s="42"/>
      <c r="GTR14" s="42"/>
      <c r="GTS14" s="42"/>
      <c r="GTT14" s="42"/>
      <c r="GTU14" s="42"/>
      <c r="GTV14" s="42"/>
      <c r="GTW14" s="42"/>
      <c r="GTX14" s="42"/>
      <c r="GTY14" s="42"/>
      <c r="GTZ14" s="42"/>
      <c r="GUA14" s="42"/>
      <c r="GUB14" s="42"/>
      <c r="GUC14" s="42"/>
      <c r="GUD14" s="42"/>
      <c r="GUE14" s="42"/>
      <c r="GUF14" s="42"/>
      <c r="GUG14" s="42"/>
      <c r="GUH14" s="42"/>
      <c r="GUI14" s="42"/>
      <c r="GUJ14" s="42"/>
      <c r="GUK14" s="42"/>
      <c r="GUL14" s="42"/>
      <c r="GUM14" s="42"/>
      <c r="GUN14" s="42"/>
      <c r="GUO14" s="42"/>
      <c r="GUP14" s="42"/>
      <c r="GUQ14" s="42"/>
      <c r="GUR14" s="42"/>
      <c r="GUS14" s="42"/>
      <c r="GUT14" s="42"/>
      <c r="GUU14" s="42"/>
      <c r="GUV14" s="42"/>
      <c r="GUW14" s="42"/>
      <c r="GUX14" s="42"/>
      <c r="GUY14" s="42"/>
      <c r="GUZ14" s="42"/>
      <c r="GVA14" s="42"/>
      <c r="GVB14" s="42"/>
      <c r="GVC14" s="42"/>
      <c r="GVD14" s="42"/>
      <c r="GVE14" s="42"/>
      <c r="GVF14" s="42"/>
      <c r="GVG14" s="42"/>
      <c r="GVH14" s="42"/>
      <c r="GVI14" s="42"/>
      <c r="GVJ14" s="42"/>
      <c r="GVK14" s="42"/>
      <c r="GVL14" s="42"/>
      <c r="GVM14" s="42"/>
      <c r="GVN14" s="42"/>
      <c r="GVO14" s="42"/>
      <c r="GVP14" s="42"/>
      <c r="GVQ14" s="42"/>
      <c r="GVR14" s="42"/>
      <c r="GVS14" s="42"/>
      <c r="GVT14" s="42"/>
      <c r="GVU14" s="42"/>
      <c r="GVV14" s="42"/>
      <c r="GVW14" s="42"/>
      <c r="GVX14" s="42"/>
      <c r="GVY14" s="42"/>
      <c r="GVZ14" s="42"/>
      <c r="GWA14" s="42"/>
      <c r="GWB14" s="42"/>
      <c r="GWC14" s="42"/>
      <c r="GWD14" s="42"/>
      <c r="GWE14" s="42"/>
      <c r="GWF14" s="42"/>
      <c r="GWG14" s="42"/>
      <c r="GWH14" s="42"/>
      <c r="GWI14" s="42"/>
      <c r="GWJ14" s="42"/>
      <c r="GWK14" s="42"/>
      <c r="GWL14" s="42"/>
      <c r="GWM14" s="42"/>
      <c r="GWN14" s="42"/>
      <c r="GWO14" s="42"/>
      <c r="GWP14" s="42"/>
      <c r="GWQ14" s="42"/>
      <c r="GWR14" s="42"/>
      <c r="GWS14" s="42"/>
      <c r="GWT14" s="42"/>
      <c r="GWU14" s="42"/>
      <c r="GWV14" s="42"/>
      <c r="GWW14" s="42"/>
      <c r="GWX14" s="42"/>
      <c r="GWY14" s="42"/>
      <c r="GWZ14" s="42"/>
      <c r="GXA14" s="42"/>
      <c r="GXB14" s="42"/>
      <c r="GXC14" s="42"/>
      <c r="GXD14" s="42"/>
      <c r="GXE14" s="42"/>
      <c r="GXF14" s="42"/>
      <c r="GXG14" s="42"/>
      <c r="GXH14" s="42"/>
      <c r="GXI14" s="42"/>
      <c r="GXJ14" s="42"/>
      <c r="GXK14" s="42"/>
      <c r="GXL14" s="42"/>
      <c r="GXM14" s="42"/>
      <c r="GXN14" s="42"/>
      <c r="GXO14" s="42"/>
      <c r="GXP14" s="42"/>
      <c r="GXQ14" s="42"/>
      <c r="GXR14" s="42"/>
      <c r="GXS14" s="42"/>
      <c r="GXT14" s="42"/>
      <c r="GXU14" s="42"/>
      <c r="GXV14" s="42"/>
      <c r="GXW14" s="42"/>
      <c r="GXX14" s="42"/>
      <c r="GXY14" s="42"/>
      <c r="GXZ14" s="42"/>
      <c r="GYA14" s="42"/>
      <c r="GYB14" s="42"/>
      <c r="GYC14" s="42"/>
      <c r="GYD14" s="42"/>
      <c r="GYE14" s="42"/>
      <c r="GYF14" s="42"/>
      <c r="GYG14" s="42"/>
      <c r="GYH14" s="42"/>
      <c r="GYI14" s="42"/>
      <c r="GYJ14" s="42"/>
      <c r="GYK14" s="42"/>
      <c r="GYL14" s="42"/>
      <c r="GYM14" s="42"/>
      <c r="GYN14" s="42"/>
      <c r="GYO14" s="42"/>
      <c r="GYP14" s="42"/>
      <c r="GYQ14" s="42"/>
      <c r="GYR14" s="42"/>
      <c r="GYS14" s="42"/>
      <c r="GYT14" s="42"/>
      <c r="GYU14" s="42"/>
      <c r="GYV14" s="42"/>
      <c r="GYW14" s="42"/>
      <c r="GYX14" s="42"/>
      <c r="GYY14" s="42"/>
      <c r="GYZ14" s="42"/>
      <c r="GZA14" s="42"/>
      <c r="GZB14" s="42"/>
      <c r="GZC14" s="42"/>
      <c r="GZD14" s="42"/>
      <c r="GZE14" s="42"/>
      <c r="GZF14" s="42"/>
      <c r="GZG14" s="42"/>
      <c r="GZH14" s="42"/>
      <c r="GZI14" s="42"/>
      <c r="GZJ14" s="42"/>
      <c r="GZK14" s="42"/>
      <c r="GZL14" s="42"/>
      <c r="GZM14" s="42"/>
      <c r="GZN14" s="42"/>
      <c r="GZO14" s="42"/>
      <c r="GZP14" s="42"/>
      <c r="GZQ14" s="42"/>
      <c r="GZR14" s="42"/>
      <c r="GZS14" s="42"/>
      <c r="GZT14" s="42"/>
      <c r="GZU14" s="42"/>
      <c r="GZV14" s="42"/>
      <c r="GZW14" s="42"/>
      <c r="GZX14" s="42"/>
      <c r="GZY14" s="42"/>
      <c r="GZZ14" s="42"/>
      <c r="HAA14" s="42"/>
      <c r="HAB14" s="42"/>
      <c r="HAC14" s="42"/>
      <c r="HAD14" s="42"/>
      <c r="HAE14" s="42"/>
      <c r="HAF14" s="42"/>
      <c r="HAG14" s="42"/>
      <c r="HAH14" s="42"/>
      <c r="HAI14" s="42"/>
      <c r="HAJ14" s="42"/>
      <c r="HAK14" s="42"/>
      <c r="HAL14" s="42"/>
      <c r="HAM14" s="42"/>
      <c r="HAN14" s="42"/>
      <c r="HAO14" s="42"/>
      <c r="HAP14" s="42"/>
      <c r="HAQ14" s="42"/>
      <c r="HAR14" s="42"/>
      <c r="HAS14" s="42"/>
      <c r="HAT14" s="42"/>
      <c r="HAU14" s="42"/>
      <c r="HAV14" s="42"/>
      <c r="HAW14" s="42"/>
      <c r="HAX14" s="42"/>
      <c r="HAY14" s="42"/>
      <c r="HAZ14" s="42"/>
      <c r="HBA14" s="42"/>
      <c r="HBB14" s="42"/>
      <c r="HBC14" s="42"/>
      <c r="HBD14" s="42"/>
      <c r="HBE14" s="42"/>
      <c r="HBF14" s="42"/>
      <c r="HBG14" s="42"/>
      <c r="HBH14" s="42"/>
      <c r="HBI14" s="42"/>
      <c r="HBJ14" s="42"/>
      <c r="HBK14" s="42"/>
      <c r="HBL14" s="42"/>
      <c r="HBM14" s="42"/>
      <c r="HBN14" s="42"/>
      <c r="HBO14" s="42"/>
      <c r="HBP14" s="42"/>
      <c r="HBQ14" s="42"/>
      <c r="HBR14" s="42"/>
      <c r="HBS14" s="42"/>
      <c r="HBT14" s="42"/>
      <c r="HBU14" s="42"/>
      <c r="HBV14" s="42"/>
      <c r="HBW14" s="42"/>
      <c r="HBX14" s="42"/>
      <c r="HBY14" s="42"/>
      <c r="HBZ14" s="42"/>
      <c r="HCA14" s="42"/>
      <c r="HCB14" s="42"/>
      <c r="HCC14" s="42"/>
      <c r="HCD14" s="42"/>
      <c r="HCE14" s="42"/>
      <c r="HCF14" s="42"/>
      <c r="HCG14" s="42"/>
      <c r="HCH14" s="42"/>
      <c r="HCI14" s="42"/>
      <c r="HCJ14" s="42"/>
      <c r="HCK14" s="42"/>
      <c r="HCL14" s="42"/>
      <c r="HCM14" s="42"/>
      <c r="HCN14" s="42"/>
      <c r="HCO14" s="42"/>
      <c r="HCP14" s="42"/>
      <c r="HCQ14" s="42"/>
      <c r="HCR14" s="42"/>
      <c r="HCS14" s="42"/>
      <c r="HCT14" s="42"/>
      <c r="HCU14" s="42"/>
      <c r="HCV14" s="42"/>
      <c r="HCW14" s="42"/>
      <c r="HCX14" s="42"/>
      <c r="HCY14" s="42"/>
      <c r="HCZ14" s="42"/>
      <c r="HDA14" s="42"/>
      <c r="HDB14" s="42"/>
      <c r="HDC14" s="42"/>
      <c r="HDD14" s="42"/>
      <c r="HDE14" s="42"/>
      <c r="HDF14" s="42"/>
      <c r="HDG14" s="42"/>
      <c r="HDH14" s="42"/>
      <c r="HDI14" s="42"/>
      <c r="HDJ14" s="42"/>
      <c r="HDK14" s="42"/>
      <c r="HDL14" s="42"/>
      <c r="HDM14" s="42"/>
      <c r="HDN14" s="42"/>
      <c r="HDO14" s="42"/>
      <c r="HDP14" s="42"/>
      <c r="HDQ14" s="42"/>
      <c r="HDR14" s="42"/>
      <c r="HDS14" s="42"/>
      <c r="HDT14" s="42"/>
      <c r="HDU14" s="42"/>
      <c r="HDV14" s="42"/>
      <c r="HDW14" s="42"/>
      <c r="HDX14" s="42"/>
      <c r="HDY14" s="42"/>
      <c r="HDZ14" s="42"/>
      <c r="HEA14" s="42"/>
      <c r="HEB14" s="42"/>
      <c r="HEC14" s="42"/>
      <c r="HED14" s="42"/>
      <c r="HEE14" s="42"/>
      <c r="HEF14" s="42"/>
      <c r="HEG14" s="42"/>
      <c r="HEH14" s="42"/>
      <c r="HEI14" s="42"/>
      <c r="HEJ14" s="42"/>
      <c r="HEK14" s="42"/>
      <c r="HEL14" s="42"/>
      <c r="HEM14" s="42"/>
      <c r="HEN14" s="42"/>
      <c r="HEO14" s="42"/>
      <c r="HEP14" s="42"/>
      <c r="HEQ14" s="42"/>
      <c r="HER14" s="42"/>
      <c r="HES14" s="42"/>
      <c r="HET14" s="42"/>
      <c r="HEU14" s="42"/>
      <c r="HEV14" s="42"/>
      <c r="HEW14" s="42"/>
      <c r="HEX14" s="42"/>
      <c r="HEY14" s="42"/>
      <c r="HEZ14" s="42"/>
      <c r="HFA14" s="42"/>
      <c r="HFB14" s="42"/>
      <c r="HFC14" s="42"/>
      <c r="HFD14" s="42"/>
      <c r="HFE14" s="42"/>
      <c r="HFF14" s="42"/>
      <c r="HFG14" s="42"/>
      <c r="HFH14" s="42"/>
      <c r="HFI14" s="42"/>
      <c r="HFJ14" s="42"/>
      <c r="HFK14" s="42"/>
      <c r="HFL14" s="42"/>
      <c r="HFM14" s="42"/>
      <c r="HFN14" s="42"/>
      <c r="HFO14" s="42"/>
      <c r="HFP14" s="42"/>
      <c r="HFQ14" s="42"/>
      <c r="HFR14" s="42"/>
      <c r="HFS14" s="42"/>
      <c r="HFT14" s="42"/>
      <c r="HFU14" s="42"/>
      <c r="HFV14" s="42"/>
      <c r="HFW14" s="42"/>
      <c r="HFX14" s="42"/>
      <c r="HFY14" s="42"/>
      <c r="HFZ14" s="42"/>
      <c r="HGA14" s="42"/>
      <c r="HGB14" s="42"/>
      <c r="HGC14" s="42"/>
      <c r="HGD14" s="42"/>
      <c r="HGE14" s="42"/>
      <c r="HGF14" s="42"/>
      <c r="HGG14" s="42"/>
      <c r="HGH14" s="42"/>
      <c r="HGI14" s="42"/>
      <c r="HGJ14" s="42"/>
      <c r="HGK14" s="42"/>
      <c r="HGL14" s="42"/>
      <c r="HGM14" s="42"/>
      <c r="HGN14" s="42"/>
      <c r="HGO14" s="42"/>
      <c r="HGP14" s="42"/>
      <c r="HGQ14" s="42"/>
      <c r="HGR14" s="42"/>
      <c r="HGS14" s="42"/>
      <c r="HGT14" s="42"/>
      <c r="HGU14" s="42"/>
      <c r="HGV14" s="42"/>
      <c r="HGW14" s="42"/>
      <c r="HGX14" s="42"/>
      <c r="HGY14" s="42"/>
      <c r="HGZ14" s="42"/>
      <c r="HHA14" s="42"/>
      <c r="HHB14" s="42"/>
      <c r="HHC14" s="42"/>
      <c r="HHD14" s="42"/>
      <c r="HHE14" s="42"/>
      <c r="HHF14" s="42"/>
      <c r="HHG14" s="42"/>
      <c r="HHH14" s="42"/>
      <c r="HHI14" s="42"/>
      <c r="HHJ14" s="42"/>
      <c r="HHK14" s="42"/>
      <c r="HHL14" s="42"/>
      <c r="HHM14" s="42"/>
      <c r="HHN14" s="42"/>
      <c r="HHO14" s="42"/>
      <c r="HHP14" s="42"/>
      <c r="HHQ14" s="42"/>
      <c r="HHR14" s="42"/>
      <c r="HHS14" s="42"/>
      <c r="HHT14" s="42"/>
      <c r="HHU14" s="42"/>
      <c r="HHV14" s="42"/>
      <c r="HHW14" s="42"/>
      <c r="HHX14" s="42"/>
      <c r="HHY14" s="42"/>
      <c r="HHZ14" s="42"/>
      <c r="HIA14" s="42"/>
      <c r="HIB14" s="42"/>
      <c r="HIC14" s="42"/>
      <c r="HID14" s="42"/>
      <c r="HIE14" s="42"/>
      <c r="HIF14" s="42"/>
      <c r="HIG14" s="42"/>
      <c r="HIH14" s="42"/>
      <c r="HII14" s="42"/>
      <c r="HIJ14" s="42"/>
      <c r="HIK14" s="42"/>
      <c r="HIL14" s="42"/>
      <c r="HIM14" s="42"/>
      <c r="HIN14" s="42"/>
      <c r="HIO14" s="42"/>
      <c r="HIP14" s="42"/>
      <c r="HIQ14" s="42"/>
      <c r="HIR14" s="42"/>
      <c r="HIS14" s="42"/>
      <c r="HIT14" s="42"/>
      <c r="HIU14" s="42"/>
      <c r="HIV14" s="42"/>
      <c r="HIW14" s="42"/>
      <c r="HIX14" s="42"/>
      <c r="HIY14" s="42"/>
      <c r="HIZ14" s="42"/>
      <c r="HJA14" s="42"/>
      <c r="HJB14" s="42"/>
      <c r="HJC14" s="42"/>
      <c r="HJD14" s="42"/>
      <c r="HJE14" s="42"/>
      <c r="HJF14" s="42"/>
      <c r="HJG14" s="42"/>
      <c r="HJH14" s="42"/>
      <c r="HJI14" s="42"/>
      <c r="HJJ14" s="42"/>
      <c r="HJK14" s="42"/>
      <c r="HJL14" s="42"/>
      <c r="HJM14" s="42"/>
      <c r="HJN14" s="42"/>
      <c r="HJO14" s="42"/>
      <c r="HJP14" s="42"/>
      <c r="HJQ14" s="42"/>
      <c r="HJR14" s="42"/>
      <c r="HJS14" s="42"/>
      <c r="HJT14" s="42"/>
      <c r="HJU14" s="42"/>
      <c r="HJV14" s="42"/>
      <c r="HJW14" s="42"/>
      <c r="HJX14" s="42"/>
      <c r="HJY14" s="42"/>
      <c r="HJZ14" s="42"/>
      <c r="HKA14" s="42"/>
      <c r="HKB14" s="42"/>
      <c r="HKC14" s="42"/>
      <c r="HKD14" s="42"/>
      <c r="HKE14" s="42"/>
      <c r="HKF14" s="42"/>
      <c r="HKG14" s="42"/>
      <c r="HKH14" s="42"/>
      <c r="HKI14" s="42"/>
      <c r="HKJ14" s="42"/>
      <c r="HKK14" s="42"/>
      <c r="HKL14" s="42"/>
      <c r="HKM14" s="42"/>
      <c r="HKN14" s="42"/>
      <c r="HKO14" s="42"/>
      <c r="HKP14" s="42"/>
      <c r="HKQ14" s="42"/>
      <c r="HKR14" s="42"/>
      <c r="HKS14" s="42"/>
      <c r="HKT14" s="42"/>
      <c r="HKU14" s="42"/>
      <c r="HKV14" s="42"/>
      <c r="HKW14" s="42"/>
      <c r="HKX14" s="42"/>
      <c r="HKY14" s="42"/>
      <c r="HKZ14" s="42"/>
      <c r="HLA14" s="42"/>
      <c r="HLB14" s="42"/>
      <c r="HLC14" s="42"/>
      <c r="HLD14" s="42"/>
      <c r="HLE14" s="42"/>
      <c r="HLF14" s="42"/>
      <c r="HLG14" s="42"/>
      <c r="HLH14" s="42"/>
      <c r="HLI14" s="42"/>
      <c r="HLJ14" s="42"/>
      <c r="HLK14" s="42"/>
      <c r="HLL14" s="42"/>
      <c r="HLM14" s="42"/>
      <c r="HLN14" s="42"/>
      <c r="HLO14" s="42"/>
      <c r="HLP14" s="42"/>
      <c r="HLQ14" s="42"/>
      <c r="HLR14" s="42"/>
      <c r="HLS14" s="42"/>
      <c r="HLT14" s="42"/>
      <c r="HLU14" s="42"/>
      <c r="HLV14" s="42"/>
      <c r="HLW14" s="42"/>
      <c r="HLX14" s="42"/>
      <c r="HLY14" s="42"/>
      <c r="HLZ14" s="42"/>
      <c r="HMA14" s="42"/>
      <c r="HMB14" s="42"/>
      <c r="HMC14" s="42"/>
      <c r="HMD14" s="42"/>
      <c r="HME14" s="42"/>
      <c r="HMF14" s="42"/>
      <c r="HMG14" s="42"/>
      <c r="HMH14" s="42"/>
      <c r="HMI14" s="42"/>
      <c r="HMJ14" s="42"/>
      <c r="HMK14" s="42"/>
      <c r="HML14" s="42"/>
      <c r="HMM14" s="42"/>
      <c r="HMN14" s="42"/>
      <c r="HMO14" s="42"/>
      <c r="HMP14" s="42"/>
      <c r="HMQ14" s="42"/>
      <c r="HMR14" s="42"/>
      <c r="HMS14" s="42"/>
      <c r="HMT14" s="42"/>
      <c r="HMU14" s="42"/>
      <c r="HMV14" s="42"/>
      <c r="HMW14" s="42"/>
      <c r="HMX14" s="42"/>
      <c r="HMY14" s="42"/>
      <c r="HMZ14" s="42"/>
      <c r="HNA14" s="42"/>
      <c r="HNB14" s="42"/>
      <c r="HNC14" s="42"/>
      <c r="HND14" s="42"/>
      <c r="HNE14" s="42"/>
      <c r="HNF14" s="42"/>
      <c r="HNG14" s="42"/>
      <c r="HNH14" s="42"/>
      <c r="HNI14" s="42"/>
      <c r="HNJ14" s="42"/>
      <c r="HNK14" s="42"/>
      <c r="HNL14" s="42"/>
      <c r="HNM14" s="42"/>
      <c r="HNN14" s="42"/>
      <c r="HNO14" s="42"/>
      <c r="HNP14" s="42"/>
      <c r="HNQ14" s="42"/>
      <c r="HNR14" s="42"/>
      <c r="HNS14" s="42"/>
      <c r="HNT14" s="42"/>
      <c r="HNU14" s="42"/>
      <c r="HNV14" s="42"/>
      <c r="HNW14" s="42"/>
      <c r="HNX14" s="42"/>
      <c r="HNY14" s="42"/>
      <c r="HNZ14" s="42"/>
      <c r="HOA14" s="42"/>
      <c r="HOB14" s="42"/>
      <c r="HOC14" s="42"/>
      <c r="HOD14" s="42"/>
      <c r="HOE14" s="42"/>
      <c r="HOF14" s="42"/>
      <c r="HOG14" s="42"/>
      <c r="HOH14" s="42"/>
      <c r="HOI14" s="42"/>
      <c r="HOJ14" s="42"/>
      <c r="HOK14" s="42"/>
      <c r="HOL14" s="42"/>
      <c r="HOM14" s="42"/>
      <c r="HON14" s="42"/>
      <c r="HOO14" s="42"/>
      <c r="HOP14" s="42"/>
      <c r="HOQ14" s="42"/>
      <c r="HOR14" s="42"/>
      <c r="HOS14" s="42"/>
      <c r="HOT14" s="42"/>
      <c r="HOU14" s="42"/>
      <c r="HOV14" s="42"/>
      <c r="HOW14" s="42"/>
      <c r="HOX14" s="42"/>
      <c r="HOY14" s="42"/>
      <c r="HOZ14" s="42"/>
      <c r="HPA14" s="42"/>
      <c r="HPB14" s="42"/>
      <c r="HPC14" s="42"/>
      <c r="HPD14" s="42"/>
      <c r="HPE14" s="42"/>
      <c r="HPF14" s="42"/>
      <c r="HPG14" s="42"/>
      <c r="HPH14" s="42"/>
      <c r="HPI14" s="42"/>
      <c r="HPJ14" s="42"/>
      <c r="HPK14" s="42"/>
      <c r="HPL14" s="42"/>
      <c r="HPM14" s="42"/>
      <c r="HPN14" s="42"/>
      <c r="HPO14" s="42"/>
      <c r="HPP14" s="42"/>
      <c r="HPQ14" s="42"/>
      <c r="HPR14" s="42"/>
      <c r="HPS14" s="42"/>
      <c r="HPT14" s="42"/>
      <c r="HPU14" s="42"/>
      <c r="HPV14" s="42"/>
      <c r="HPW14" s="42"/>
      <c r="HPX14" s="42"/>
      <c r="HPY14" s="42"/>
      <c r="HPZ14" s="42"/>
      <c r="HQA14" s="42"/>
      <c r="HQB14" s="42"/>
      <c r="HQC14" s="42"/>
      <c r="HQD14" s="42"/>
      <c r="HQE14" s="42"/>
      <c r="HQF14" s="42"/>
      <c r="HQG14" s="42"/>
      <c r="HQH14" s="42"/>
      <c r="HQI14" s="42"/>
      <c r="HQJ14" s="42"/>
      <c r="HQK14" s="42"/>
      <c r="HQL14" s="42"/>
      <c r="HQM14" s="42"/>
      <c r="HQN14" s="42"/>
      <c r="HQO14" s="42"/>
      <c r="HQP14" s="42"/>
      <c r="HQQ14" s="42"/>
      <c r="HQR14" s="42"/>
      <c r="HQS14" s="42"/>
      <c r="HQT14" s="42"/>
      <c r="HQU14" s="42"/>
      <c r="HQV14" s="42"/>
      <c r="HQW14" s="42"/>
      <c r="HQX14" s="42"/>
      <c r="HQY14" s="42"/>
      <c r="HQZ14" s="42"/>
      <c r="HRA14" s="42"/>
      <c r="HRB14" s="42"/>
      <c r="HRC14" s="42"/>
      <c r="HRD14" s="42"/>
      <c r="HRE14" s="42"/>
      <c r="HRF14" s="42"/>
      <c r="HRG14" s="42"/>
      <c r="HRH14" s="42"/>
      <c r="HRI14" s="42"/>
      <c r="HRJ14" s="42"/>
      <c r="HRK14" s="42"/>
      <c r="HRL14" s="42"/>
      <c r="HRM14" s="42"/>
      <c r="HRN14" s="42"/>
      <c r="HRO14" s="42"/>
      <c r="HRP14" s="42"/>
      <c r="HRQ14" s="42"/>
      <c r="HRR14" s="42"/>
      <c r="HRS14" s="42"/>
      <c r="HRT14" s="42"/>
      <c r="HRU14" s="42"/>
      <c r="HRV14" s="42"/>
      <c r="HRW14" s="42"/>
      <c r="HRX14" s="42"/>
      <c r="HRY14" s="42"/>
      <c r="HRZ14" s="42"/>
      <c r="HSA14" s="42"/>
      <c r="HSB14" s="42"/>
      <c r="HSC14" s="42"/>
      <c r="HSD14" s="42"/>
      <c r="HSE14" s="42"/>
      <c r="HSF14" s="42"/>
      <c r="HSG14" s="42"/>
      <c r="HSH14" s="42"/>
      <c r="HSI14" s="42"/>
      <c r="HSJ14" s="42"/>
      <c r="HSK14" s="42"/>
      <c r="HSL14" s="42"/>
      <c r="HSM14" s="42"/>
      <c r="HSN14" s="42"/>
      <c r="HSO14" s="42"/>
      <c r="HSP14" s="42"/>
      <c r="HSQ14" s="42"/>
      <c r="HSR14" s="42"/>
      <c r="HSS14" s="42"/>
      <c r="HST14" s="42"/>
      <c r="HSU14" s="42"/>
      <c r="HSV14" s="42"/>
      <c r="HSW14" s="42"/>
      <c r="HSX14" s="42"/>
      <c r="HSY14" s="42"/>
      <c r="HSZ14" s="42"/>
      <c r="HTA14" s="42"/>
      <c r="HTB14" s="42"/>
      <c r="HTC14" s="42"/>
      <c r="HTD14" s="42"/>
      <c r="HTE14" s="42"/>
      <c r="HTF14" s="42"/>
      <c r="HTG14" s="42"/>
      <c r="HTH14" s="42"/>
      <c r="HTI14" s="42"/>
      <c r="HTJ14" s="42"/>
      <c r="HTK14" s="42"/>
      <c r="HTL14" s="42"/>
      <c r="HTM14" s="42"/>
      <c r="HTN14" s="42"/>
      <c r="HTO14" s="42"/>
      <c r="HTP14" s="42"/>
      <c r="HTQ14" s="42"/>
      <c r="HTR14" s="42"/>
      <c r="HTS14" s="42"/>
      <c r="HTT14" s="42"/>
      <c r="HTU14" s="42"/>
      <c r="HTV14" s="42"/>
      <c r="HTW14" s="42"/>
      <c r="HTX14" s="42"/>
      <c r="HTY14" s="42"/>
      <c r="HTZ14" s="42"/>
      <c r="HUA14" s="42"/>
      <c r="HUB14" s="42"/>
      <c r="HUC14" s="42"/>
      <c r="HUD14" s="42"/>
      <c r="HUE14" s="42"/>
      <c r="HUF14" s="42"/>
      <c r="HUG14" s="42"/>
      <c r="HUH14" s="42"/>
      <c r="HUI14" s="42"/>
      <c r="HUJ14" s="42"/>
      <c r="HUK14" s="42"/>
      <c r="HUL14" s="42"/>
      <c r="HUM14" s="42"/>
      <c r="HUN14" s="42"/>
      <c r="HUO14" s="42"/>
      <c r="HUP14" s="42"/>
      <c r="HUQ14" s="42"/>
      <c r="HUR14" s="42"/>
      <c r="HUS14" s="42"/>
      <c r="HUT14" s="42"/>
      <c r="HUU14" s="42"/>
      <c r="HUV14" s="42"/>
      <c r="HUW14" s="42"/>
      <c r="HUX14" s="42"/>
      <c r="HUY14" s="42"/>
      <c r="HUZ14" s="42"/>
      <c r="HVA14" s="42"/>
      <c r="HVB14" s="42"/>
      <c r="HVC14" s="42"/>
      <c r="HVD14" s="42"/>
      <c r="HVE14" s="42"/>
      <c r="HVF14" s="42"/>
      <c r="HVG14" s="42"/>
      <c r="HVH14" s="42"/>
      <c r="HVI14" s="42"/>
      <c r="HVJ14" s="42"/>
      <c r="HVK14" s="42"/>
      <c r="HVL14" s="42"/>
      <c r="HVM14" s="42"/>
      <c r="HVN14" s="42"/>
      <c r="HVO14" s="42"/>
      <c r="HVP14" s="42"/>
      <c r="HVQ14" s="42"/>
      <c r="HVR14" s="42"/>
      <c r="HVS14" s="42"/>
      <c r="HVT14" s="42"/>
      <c r="HVU14" s="42"/>
      <c r="HVV14" s="42"/>
      <c r="HVW14" s="42"/>
      <c r="HVX14" s="42"/>
      <c r="HVY14" s="42"/>
      <c r="HVZ14" s="42"/>
      <c r="HWA14" s="42"/>
      <c r="HWB14" s="42"/>
      <c r="HWC14" s="42"/>
      <c r="HWD14" s="42"/>
      <c r="HWE14" s="42"/>
      <c r="HWF14" s="42"/>
      <c r="HWG14" s="42"/>
      <c r="HWH14" s="42"/>
      <c r="HWI14" s="42"/>
      <c r="HWJ14" s="42"/>
      <c r="HWK14" s="42"/>
      <c r="HWL14" s="42"/>
      <c r="HWM14" s="42"/>
      <c r="HWN14" s="42"/>
      <c r="HWO14" s="42"/>
      <c r="HWP14" s="42"/>
      <c r="HWQ14" s="42"/>
      <c r="HWR14" s="42"/>
      <c r="HWS14" s="42"/>
      <c r="HWT14" s="42"/>
      <c r="HWU14" s="42"/>
      <c r="HWV14" s="42"/>
      <c r="HWW14" s="42"/>
      <c r="HWX14" s="42"/>
      <c r="HWY14" s="42"/>
      <c r="HWZ14" s="42"/>
      <c r="HXA14" s="42"/>
      <c r="HXB14" s="42"/>
      <c r="HXC14" s="42"/>
      <c r="HXD14" s="42"/>
      <c r="HXE14" s="42"/>
      <c r="HXF14" s="42"/>
      <c r="HXG14" s="42"/>
      <c r="HXH14" s="42"/>
      <c r="HXI14" s="42"/>
      <c r="HXJ14" s="42"/>
      <c r="HXK14" s="42"/>
      <c r="HXL14" s="42"/>
      <c r="HXM14" s="42"/>
      <c r="HXN14" s="42"/>
      <c r="HXO14" s="42"/>
      <c r="HXP14" s="42"/>
      <c r="HXQ14" s="42"/>
      <c r="HXR14" s="42"/>
      <c r="HXS14" s="42"/>
      <c r="HXT14" s="42"/>
      <c r="HXU14" s="42"/>
      <c r="HXV14" s="42"/>
      <c r="HXW14" s="42"/>
      <c r="HXX14" s="42"/>
      <c r="HXY14" s="42"/>
      <c r="HXZ14" s="42"/>
      <c r="HYA14" s="42"/>
      <c r="HYB14" s="42"/>
      <c r="HYC14" s="42"/>
      <c r="HYD14" s="42"/>
      <c r="HYE14" s="42"/>
      <c r="HYF14" s="42"/>
      <c r="HYG14" s="42"/>
      <c r="HYH14" s="42"/>
      <c r="HYI14" s="42"/>
      <c r="HYJ14" s="42"/>
      <c r="HYK14" s="42"/>
      <c r="HYL14" s="42"/>
      <c r="HYM14" s="42"/>
      <c r="HYN14" s="42"/>
      <c r="HYO14" s="42"/>
      <c r="HYP14" s="42"/>
      <c r="HYQ14" s="42"/>
      <c r="HYR14" s="42"/>
      <c r="HYS14" s="42"/>
      <c r="HYT14" s="42"/>
      <c r="HYU14" s="42"/>
      <c r="HYV14" s="42"/>
      <c r="HYW14" s="42"/>
      <c r="HYX14" s="42"/>
      <c r="HYY14" s="42"/>
      <c r="HYZ14" s="42"/>
      <c r="HZA14" s="42"/>
      <c r="HZB14" s="42"/>
      <c r="HZC14" s="42"/>
      <c r="HZD14" s="42"/>
      <c r="HZE14" s="42"/>
      <c r="HZF14" s="42"/>
      <c r="HZG14" s="42"/>
      <c r="HZH14" s="42"/>
      <c r="HZI14" s="42"/>
      <c r="HZJ14" s="42"/>
      <c r="HZK14" s="42"/>
      <c r="HZL14" s="42"/>
      <c r="HZM14" s="42"/>
      <c r="HZN14" s="42"/>
      <c r="HZO14" s="42"/>
      <c r="HZP14" s="42"/>
      <c r="HZQ14" s="42"/>
      <c r="HZR14" s="42"/>
      <c r="HZS14" s="42"/>
      <c r="HZT14" s="42"/>
      <c r="HZU14" s="42"/>
      <c r="HZV14" s="42"/>
      <c r="HZW14" s="42"/>
      <c r="HZX14" s="42"/>
      <c r="HZY14" s="42"/>
      <c r="HZZ14" s="42"/>
      <c r="IAA14" s="42"/>
      <c r="IAB14" s="42"/>
      <c r="IAC14" s="42"/>
      <c r="IAD14" s="42"/>
      <c r="IAE14" s="42"/>
      <c r="IAF14" s="42"/>
      <c r="IAG14" s="42"/>
      <c r="IAH14" s="42"/>
      <c r="IAI14" s="42"/>
      <c r="IAJ14" s="42"/>
      <c r="IAK14" s="42"/>
      <c r="IAL14" s="42"/>
      <c r="IAM14" s="42"/>
      <c r="IAN14" s="42"/>
      <c r="IAO14" s="42"/>
      <c r="IAP14" s="42"/>
      <c r="IAQ14" s="42"/>
      <c r="IAR14" s="42"/>
      <c r="IAS14" s="42"/>
      <c r="IAT14" s="42"/>
      <c r="IAU14" s="42"/>
      <c r="IAV14" s="42"/>
      <c r="IAW14" s="42"/>
      <c r="IAX14" s="42"/>
      <c r="IAY14" s="42"/>
      <c r="IAZ14" s="42"/>
      <c r="IBA14" s="42"/>
      <c r="IBB14" s="42"/>
      <c r="IBC14" s="42"/>
      <c r="IBD14" s="42"/>
      <c r="IBE14" s="42"/>
      <c r="IBF14" s="42"/>
      <c r="IBG14" s="42"/>
      <c r="IBH14" s="42"/>
      <c r="IBI14" s="42"/>
      <c r="IBJ14" s="42"/>
      <c r="IBK14" s="42"/>
      <c r="IBL14" s="42"/>
      <c r="IBM14" s="42"/>
      <c r="IBN14" s="42"/>
      <c r="IBO14" s="42"/>
      <c r="IBP14" s="42"/>
      <c r="IBQ14" s="42"/>
      <c r="IBR14" s="42"/>
      <c r="IBS14" s="42"/>
      <c r="IBT14" s="42"/>
      <c r="IBU14" s="42"/>
      <c r="IBV14" s="42"/>
      <c r="IBW14" s="42"/>
      <c r="IBX14" s="42"/>
      <c r="IBY14" s="42"/>
      <c r="IBZ14" s="42"/>
      <c r="ICA14" s="42"/>
      <c r="ICB14" s="42"/>
      <c r="ICC14" s="42"/>
      <c r="ICD14" s="42"/>
      <c r="ICE14" s="42"/>
      <c r="ICF14" s="42"/>
      <c r="ICG14" s="42"/>
      <c r="ICH14" s="42"/>
      <c r="ICI14" s="42"/>
      <c r="ICJ14" s="42"/>
      <c r="ICK14" s="42"/>
      <c r="ICL14" s="42"/>
      <c r="ICM14" s="42"/>
      <c r="ICN14" s="42"/>
      <c r="ICO14" s="42"/>
      <c r="ICP14" s="42"/>
      <c r="ICQ14" s="42"/>
      <c r="ICR14" s="42"/>
      <c r="ICS14" s="42"/>
      <c r="ICT14" s="42"/>
      <c r="ICU14" s="42"/>
      <c r="ICV14" s="42"/>
      <c r="ICW14" s="42"/>
      <c r="ICX14" s="42"/>
      <c r="ICY14" s="42"/>
      <c r="ICZ14" s="42"/>
      <c r="IDA14" s="42"/>
      <c r="IDB14" s="42"/>
      <c r="IDC14" s="42"/>
      <c r="IDD14" s="42"/>
      <c r="IDE14" s="42"/>
      <c r="IDF14" s="42"/>
      <c r="IDG14" s="42"/>
      <c r="IDH14" s="42"/>
      <c r="IDI14" s="42"/>
      <c r="IDJ14" s="42"/>
      <c r="IDK14" s="42"/>
      <c r="IDL14" s="42"/>
      <c r="IDM14" s="42"/>
      <c r="IDN14" s="42"/>
      <c r="IDO14" s="42"/>
      <c r="IDP14" s="42"/>
      <c r="IDQ14" s="42"/>
      <c r="IDR14" s="42"/>
      <c r="IDS14" s="42"/>
      <c r="IDT14" s="42"/>
      <c r="IDU14" s="42"/>
      <c r="IDV14" s="42"/>
      <c r="IDW14" s="42"/>
      <c r="IDX14" s="42"/>
      <c r="IDY14" s="42"/>
      <c r="IDZ14" s="42"/>
      <c r="IEA14" s="42"/>
      <c r="IEB14" s="42"/>
      <c r="IEC14" s="42"/>
      <c r="IED14" s="42"/>
      <c r="IEE14" s="42"/>
      <c r="IEF14" s="42"/>
      <c r="IEG14" s="42"/>
      <c r="IEH14" s="42"/>
      <c r="IEI14" s="42"/>
      <c r="IEJ14" s="42"/>
      <c r="IEK14" s="42"/>
      <c r="IEL14" s="42"/>
      <c r="IEM14" s="42"/>
      <c r="IEN14" s="42"/>
      <c r="IEO14" s="42"/>
      <c r="IEP14" s="42"/>
      <c r="IEQ14" s="42"/>
      <c r="IER14" s="42"/>
      <c r="IES14" s="42"/>
      <c r="IET14" s="42"/>
      <c r="IEU14" s="42"/>
      <c r="IEV14" s="42"/>
      <c r="IEW14" s="42"/>
      <c r="IEX14" s="42"/>
      <c r="IEY14" s="42"/>
      <c r="IEZ14" s="42"/>
      <c r="IFA14" s="42"/>
      <c r="IFB14" s="42"/>
      <c r="IFC14" s="42"/>
      <c r="IFD14" s="42"/>
      <c r="IFE14" s="42"/>
      <c r="IFF14" s="42"/>
      <c r="IFG14" s="42"/>
      <c r="IFH14" s="42"/>
      <c r="IFI14" s="42"/>
      <c r="IFJ14" s="42"/>
      <c r="IFK14" s="42"/>
      <c r="IFL14" s="42"/>
      <c r="IFM14" s="42"/>
      <c r="IFN14" s="42"/>
      <c r="IFO14" s="42"/>
      <c r="IFP14" s="42"/>
      <c r="IFQ14" s="42"/>
      <c r="IFR14" s="42"/>
      <c r="IFS14" s="42"/>
      <c r="IFT14" s="42"/>
      <c r="IFU14" s="42"/>
      <c r="IFV14" s="42"/>
      <c r="IFW14" s="42"/>
      <c r="IFX14" s="42"/>
      <c r="IFY14" s="42"/>
      <c r="IFZ14" s="42"/>
      <c r="IGA14" s="42"/>
      <c r="IGB14" s="42"/>
      <c r="IGC14" s="42"/>
      <c r="IGD14" s="42"/>
      <c r="IGE14" s="42"/>
      <c r="IGF14" s="42"/>
      <c r="IGG14" s="42"/>
      <c r="IGH14" s="42"/>
      <c r="IGI14" s="42"/>
      <c r="IGJ14" s="42"/>
      <c r="IGK14" s="42"/>
      <c r="IGL14" s="42"/>
      <c r="IGM14" s="42"/>
      <c r="IGN14" s="42"/>
      <c r="IGO14" s="42"/>
      <c r="IGP14" s="42"/>
      <c r="IGQ14" s="42"/>
      <c r="IGR14" s="42"/>
      <c r="IGS14" s="42"/>
      <c r="IGT14" s="42"/>
      <c r="IGU14" s="42"/>
      <c r="IGV14" s="42"/>
      <c r="IGW14" s="42"/>
      <c r="IGX14" s="42"/>
      <c r="IGY14" s="42"/>
      <c r="IGZ14" s="42"/>
      <c r="IHA14" s="42"/>
      <c r="IHB14" s="42"/>
      <c r="IHC14" s="42"/>
      <c r="IHD14" s="42"/>
      <c r="IHE14" s="42"/>
      <c r="IHF14" s="42"/>
      <c r="IHG14" s="42"/>
      <c r="IHH14" s="42"/>
      <c r="IHI14" s="42"/>
      <c r="IHJ14" s="42"/>
      <c r="IHK14" s="42"/>
      <c r="IHL14" s="42"/>
      <c r="IHM14" s="42"/>
      <c r="IHN14" s="42"/>
      <c r="IHO14" s="42"/>
      <c r="IHP14" s="42"/>
      <c r="IHQ14" s="42"/>
      <c r="IHR14" s="42"/>
      <c r="IHS14" s="42"/>
      <c r="IHT14" s="42"/>
      <c r="IHU14" s="42"/>
      <c r="IHV14" s="42"/>
      <c r="IHW14" s="42"/>
      <c r="IHX14" s="42"/>
      <c r="IHY14" s="42"/>
      <c r="IHZ14" s="42"/>
      <c r="IIA14" s="42"/>
      <c r="IIB14" s="42"/>
      <c r="IIC14" s="42"/>
      <c r="IID14" s="42"/>
      <c r="IIE14" s="42"/>
      <c r="IIF14" s="42"/>
      <c r="IIG14" s="42"/>
      <c r="IIH14" s="42"/>
      <c r="III14" s="42"/>
      <c r="IIJ14" s="42"/>
      <c r="IIK14" s="42"/>
      <c r="IIL14" s="42"/>
      <c r="IIM14" s="42"/>
      <c r="IIN14" s="42"/>
      <c r="IIO14" s="42"/>
      <c r="IIP14" s="42"/>
      <c r="IIQ14" s="42"/>
      <c r="IIR14" s="42"/>
      <c r="IIS14" s="42"/>
      <c r="IIT14" s="42"/>
      <c r="IIU14" s="42"/>
      <c r="IIV14" s="42"/>
      <c r="IIW14" s="42"/>
      <c r="IIX14" s="42"/>
      <c r="IIY14" s="42"/>
      <c r="IIZ14" s="42"/>
      <c r="IJA14" s="42"/>
      <c r="IJB14" s="42"/>
      <c r="IJC14" s="42"/>
      <c r="IJD14" s="42"/>
      <c r="IJE14" s="42"/>
      <c r="IJF14" s="42"/>
      <c r="IJG14" s="42"/>
      <c r="IJH14" s="42"/>
      <c r="IJI14" s="42"/>
      <c r="IJJ14" s="42"/>
      <c r="IJK14" s="42"/>
      <c r="IJL14" s="42"/>
      <c r="IJM14" s="42"/>
      <c r="IJN14" s="42"/>
      <c r="IJO14" s="42"/>
      <c r="IJP14" s="42"/>
      <c r="IJQ14" s="42"/>
      <c r="IJR14" s="42"/>
      <c r="IJS14" s="42"/>
      <c r="IJT14" s="42"/>
      <c r="IJU14" s="42"/>
      <c r="IJV14" s="42"/>
      <c r="IJW14" s="42"/>
      <c r="IJX14" s="42"/>
      <c r="IJY14" s="42"/>
      <c r="IJZ14" s="42"/>
      <c r="IKA14" s="42"/>
      <c r="IKB14" s="42"/>
      <c r="IKC14" s="42"/>
      <c r="IKD14" s="42"/>
      <c r="IKE14" s="42"/>
      <c r="IKF14" s="42"/>
      <c r="IKG14" s="42"/>
      <c r="IKH14" s="42"/>
      <c r="IKI14" s="42"/>
      <c r="IKJ14" s="42"/>
      <c r="IKK14" s="42"/>
      <c r="IKL14" s="42"/>
      <c r="IKM14" s="42"/>
      <c r="IKN14" s="42"/>
      <c r="IKO14" s="42"/>
      <c r="IKP14" s="42"/>
      <c r="IKQ14" s="42"/>
      <c r="IKR14" s="42"/>
      <c r="IKS14" s="42"/>
      <c r="IKT14" s="42"/>
      <c r="IKU14" s="42"/>
      <c r="IKV14" s="42"/>
      <c r="IKW14" s="42"/>
      <c r="IKX14" s="42"/>
      <c r="IKY14" s="42"/>
      <c r="IKZ14" s="42"/>
      <c r="ILA14" s="42"/>
      <c r="ILB14" s="42"/>
      <c r="ILC14" s="42"/>
      <c r="ILD14" s="42"/>
      <c r="ILE14" s="42"/>
      <c r="ILF14" s="42"/>
      <c r="ILG14" s="42"/>
      <c r="ILH14" s="42"/>
      <c r="ILI14" s="42"/>
      <c r="ILJ14" s="42"/>
      <c r="ILK14" s="42"/>
      <c r="ILL14" s="42"/>
      <c r="ILM14" s="42"/>
      <c r="ILN14" s="42"/>
      <c r="ILO14" s="42"/>
      <c r="ILP14" s="42"/>
      <c r="ILQ14" s="42"/>
      <c r="ILR14" s="42"/>
      <c r="ILS14" s="42"/>
      <c r="ILT14" s="42"/>
      <c r="ILU14" s="42"/>
      <c r="ILV14" s="42"/>
      <c r="ILW14" s="42"/>
      <c r="ILX14" s="42"/>
      <c r="ILY14" s="42"/>
      <c r="ILZ14" s="42"/>
      <c r="IMA14" s="42"/>
      <c r="IMB14" s="42"/>
      <c r="IMC14" s="42"/>
      <c r="IMD14" s="42"/>
      <c r="IME14" s="42"/>
      <c r="IMF14" s="42"/>
      <c r="IMG14" s="42"/>
      <c r="IMH14" s="42"/>
      <c r="IMI14" s="42"/>
      <c r="IMJ14" s="42"/>
      <c r="IMK14" s="42"/>
      <c r="IML14" s="42"/>
      <c r="IMM14" s="42"/>
      <c r="IMN14" s="42"/>
      <c r="IMO14" s="42"/>
      <c r="IMP14" s="42"/>
      <c r="IMQ14" s="42"/>
      <c r="IMR14" s="42"/>
      <c r="IMS14" s="42"/>
      <c r="IMT14" s="42"/>
      <c r="IMU14" s="42"/>
      <c r="IMV14" s="42"/>
      <c r="IMW14" s="42"/>
      <c r="IMX14" s="42"/>
      <c r="IMY14" s="42"/>
      <c r="IMZ14" s="42"/>
      <c r="INA14" s="42"/>
      <c r="INB14" s="42"/>
      <c r="INC14" s="42"/>
      <c r="IND14" s="42"/>
      <c r="INE14" s="42"/>
      <c r="INF14" s="42"/>
      <c r="ING14" s="42"/>
      <c r="INH14" s="42"/>
      <c r="INI14" s="42"/>
      <c r="INJ14" s="42"/>
      <c r="INK14" s="42"/>
      <c r="INL14" s="42"/>
      <c r="INM14" s="42"/>
      <c r="INN14" s="42"/>
      <c r="INO14" s="42"/>
      <c r="INP14" s="42"/>
      <c r="INQ14" s="42"/>
      <c r="INR14" s="42"/>
      <c r="INS14" s="42"/>
      <c r="INT14" s="42"/>
      <c r="INU14" s="42"/>
      <c r="INV14" s="42"/>
      <c r="INW14" s="42"/>
      <c r="INX14" s="42"/>
      <c r="INY14" s="42"/>
      <c r="INZ14" s="42"/>
      <c r="IOA14" s="42"/>
      <c r="IOB14" s="42"/>
      <c r="IOC14" s="42"/>
      <c r="IOD14" s="42"/>
      <c r="IOE14" s="42"/>
      <c r="IOF14" s="42"/>
      <c r="IOG14" s="42"/>
      <c r="IOH14" s="42"/>
      <c r="IOI14" s="42"/>
      <c r="IOJ14" s="42"/>
      <c r="IOK14" s="42"/>
      <c r="IOL14" s="42"/>
      <c r="IOM14" s="42"/>
      <c r="ION14" s="42"/>
      <c r="IOO14" s="42"/>
      <c r="IOP14" s="42"/>
      <c r="IOQ14" s="42"/>
      <c r="IOR14" s="42"/>
      <c r="IOS14" s="42"/>
      <c r="IOT14" s="42"/>
      <c r="IOU14" s="42"/>
      <c r="IOV14" s="42"/>
      <c r="IOW14" s="42"/>
      <c r="IOX14" s="42"/>
      <c r="IOY14" s="42"/>
      <c r="IOZ14" s="42"/>
      <c r="IPA14" s="42"/>
      <c r="IPB14" s="42"/>
      <c r="IPC14" s="42"/>
      <c r="IPD14" s="42"/>
      <c r="IPE14" s="42"/>
      <c r="IPF14" s="42"/>
      <c r="IPG14" s="42"/>
      <c r="IPH14" s="42"/>
      <c r="IPI14" s="42"/>
      <c r="IPJ14" s="42"/>
      <c r="IPK14" s="42"/>
      <c r="IPL14" s="42"/>
      <c r="IPM14" s="42"/>
      <c r="IPN14" s="42"/>
      <c r="IPO14" s="42"/>
      <c r="IPP14" s="42"/>
      <c r="IPQ14" s="42"/>
      <c r="IPR14" s="42"/>
      <c r="IPS14" s="42"/>
      <c r="IPT14" s="42"/>
      <c r="IPU14" s="42"/>
      <c r="IPV14" s="42"/>
      <c r="IPW14" s="42"/>
      <c r="IPX14" s="42"/>
      <c r="IPY14" s="42"/>
      <c r="IPZ14" s="42"/>
      <c r="IQA14" s="42"/>
      <c r="IQB14" s="42"/>
      <c r="IQC14" s="42"/>
      <c r="IQD14" s="42"/>
      <c r="IQE14" s="42"/>
      <c r="IQF14" s="42"/>
      <c r="IQG14" s="42"/>
      <c r="IQH14" s="42"/>
      <c r="IQI14" s="42"/>
      <c r="IQJ14" s="42"/>
      <c r="IQK14" s="42"/>
      <c r="IQL14" s="42"/>
      <c r="IQM14" s="42"/>
      <c r="IQN14" s="42"/>
      <c r="IQO14" s="42"/>
      <c r="IQP14" s="42"/>
      <c r="IQQ14" s="42"/>
      <c r="IQR14" s="42"/>
      <c r="IQS14" s="42"/>
      <c r="IQT14" s="42"/>
      <c r="IQU14" s="42"/>
      <c r="IQV14" s="42"/>
      <c r="IQW14" s="42"/>
      <c r="IQX14" s="42"/>
      <c r="IQY14" s="42"/>
      <c r="IQZ14" s="42"/>
      <c r="IRA14" s="42"/>
      <c r="IRB14" s="42"/>
      <c r="IRC14" s="42"/>
      <c r="IRD14" s="42"/>
      <c r="IRE14" s="42"/>
      <c r="IRF14" s="42"/>
      <c r="IRG14" s="42"/>
      <c r="IRH14" s="42"/>
      <c r="IRI14" s="42"/>
      <c r="IRJ14" s="42"/>
      <c r="IRK14" s="42"/>
      <c r="IRL14" s="42"/>
      <c r="IRM14" s="42"/>
      <c r="IRN14" s="42"/>
      <c r="IRO14" s="42"/>
      <c r="IRP14" s="42"/>
      <c r="IRQ14" s="42"/>
      <c r="IRR14" s="42"/>
      <c r="IRS14" s="42"/>
      <c r="IRT14" s="42"/>
      <c r="IRU14" s="42"/>
      <c r="IRV14" s="42"/>
      <c r="IRW14" s="42"/>
      <c r="IRX14" s="42"/>
      <c r="IRY14" s="42"/>
      <c r="IRZ14" s="42"/>
      <c r="ISA14" s="42"/>
      <c r="ISB14" s="42"/>
      <c r="ISC14" s="42"/>
      <c r="ISD14" s="42"/>
      <c r="ISE14" s="42"/>
      <c r="ISF14" s="42"/>
      <c r="ISG14" s="42"/>
      <c r="ISH14" s="42"/>
      <c r="ISI14" s="42"/>
      <c r="ISJ14" s="42"/>
      <c r="ISK14" s="42"/>
      <c r="ISL14" s="42"/>
      <c r="ISM14" s="42"/>
      <c r="ISN14" s="42"/>
      <c r="ISO14" s="42"/>
      <c r="ISP14" s="42"/>
      <c r="ISQ14" s="42"/>
      <c r="ISR14" s="42"/>
      <c r="ISS14" s="42"/>
      <c r="IST14" s="42"/>
      <c r="ISU14" s="42"/>
      <c r="ISV14" s="42"/>
      <c r="ISW14" s="42"/>
      <c r="ISX14" s="42"/>
      <c r="ISY14" s="42"/>
      <c r="ISZ14" s="42"/>
      <c r="ITA14" s="42"/>
      <c r="ITB14" s="42"/>
      <c r="ITC14" s="42"/>
      <c r="ITD14" s="42"/>
      <c r="ITE14" s="42"/>
      <c r="ITF14" s="42"/>
      <c r="ITG14" s="42"/>
      <c r="ITH14" s="42"/>
      <c r="ITI14" s="42"/>
      <c r="ITJ14" s="42"/>
      <c r="ITK14" s="42"/>
      <c r="ITL14" s="42"/>
      <c r="ITM14" s="42"/>
      <c r="ITN14" s="42"/>
      <c r="ITO14" s="42"/>
      <c r="ITP14" s="42"/>
      <c r="ITQ14" s="42"/>
      <c r="ITR14" s="42"/>
      <c r="ITS14" s="42"/>
      <c r="ITT14" s="42"/>
      <c r="ITU14" s="42"/>
      <c r="ITV14" s="42"/>
      <c r="ITW14" s="42"/>
      <c r="ITX14" s="42"/>
      <c r="ITY14" s="42"/>
      <c r="ITZ14" s="42"/>
      <c r="IUA14" s="42"/>
      <c r="IUB14" s="42"/>
      <c r="IUC14" s="42"/>
      <c r="IUD14" s="42"/>
      <c r="IUE14" s="42"/>
      <c r="IUF14" s="42"/>
      <c r="IUG14" s="42"/>
      <c r="IUH14" s="42"/>
      <c r="IUI14" s="42"/>
      <c r="IUJ14" s="42"/>
      <c r="IUK14" s="42"/>
      <c r="IUL14" s="42"/>
      <c r="IUM14" s="42"/>
      <c r="IUN14" s="42"/>
      <c r="IUO14" s="42"/>
      <c r="IUP14" s="42"/>
      <c r="IUQ14" s="42"/>
      <c r="IUR14" s="42"/>
      <c r="IUS14" s="42"/>
      <c r="IUT14" s="42"/>
      <c r="IUU14" s="42"/>
      <c r="IUV14" s="42"/>
      <c r="IUW14" s="42"/>
      <c r="IUX14" s="42"/>
      <c r="IUY14" s="42"/>
      <c r="IUZ14" s="42"/>
      <c r="IVA14" s="42"/>
      <c r="IVB14" s="42"/>
      <c r="IVC14" s="42"/>
      <c r="IVD14" s="42"/>
      <c r="IVE14" s="42"/>
      <c r="IVF14" s="42"/>
      <c r="IVG14" s="42"/>
      <c r="IVH14" s="42"/>
      <c r="IVI14" s="42"/>
      <c r="IVJ14" s="42"/>
      <c r="IVK14" s="42"/>
      <c r="IVL14" s="42"/>
      <c r="IVM14" s="42"/>
      <c r="IVN14" s="42"/>
      <c r="IVO14" s="42"/>
      <c r="IVP14" s="42"/>
      <c r="IVQ14" s="42"/>
      <c r="IVR14" s="42"/>
      <c r="IVS14" s="42"/>
      <c r="IVT14" s="42"/>
      <c r="IVU14" s="42"/>
      <c r="IVV14" s="42"/>
      <c r="IVW14" s="42"/>
      <c r="IVX14" s="42"/>
      <c r="IVY14" s="42"/>
      <c r="IVZ14" s="42"/>
      <c r="IWA14" s="42"/>
      <c r="IWB14" s="42"/>
      <c r="IWC14" s="42"/>
      <c r="IWD14" s="42"/>
      <c r="IWE14" s="42"/>
      <c r="IWF14" s="42"/>
      <c r="IWG14" s="42"/>
      <c r="IWH14" s="42"/>
      <c r="IWI14" s="42"/>
      <c r="IWJ14" s="42"/>
      <c r="IWK14" s="42"/>
      <c r="IWL14" s="42"/>
      <c r="IWM14" s="42"/>
      <c r="IWN14" s="42"/>
      <c r="IWO14" s="42"/>
      <c r="IWP14" s="42"/>
      <c r="IWQ14" s="42"/>
      <c r="IWR14" s="42"/>
      <c r="IWS14" s="42"/>
      <c r="IWT14" s="42"/>
      <c r="IWU14" s="42"/>
      <c r="IWV14" s="42"/>
      <c r="IWW14" s="42"/>
      <c r="IWX14" s="42"/>
      <c r="IWY14" s="42"/>
      <c r="IWZ14" s="42"/>
      <c r="IXA14" s="42"/>
      <c r="IXB14" s="42"/>
      <c r="IXC14" s="42"/>
      <c r="IXD14" s="42"/>
      <c r="IXE14" s="42"/>
      <c r="IXF14" s="42"/>
      <c r="IXG14" s="42"/>
      <c r="IXH14" s="42"/>
      <c r="IXI14" s="42"/>
      <c r="IXJ14" s="42"/>
      <c r="IXK14" s="42"/>
      <c r="IXL14" s="42"/>
      <c r="IXM14" s="42"/>
      <c r="IXN14" s="42"/>
      <c r="IXO14" s="42"/>
      <c r="IXP14" s="42"/>
      <c r="IXQ14" s="42"/>
      <c r="IXR14" s="42"/>
      <c r="IXS14" s="42"/>
      <c r="IXT14" s="42"/>
      <c r="IXU14" s="42"/>
      <c r="IXV14" s="42"/>
      <c r="IXW14" s="42"/>
      <c r="IXX14" s="42"/>
      <c r="IXY14" s="42"/>
      <c r="IXZ14" s="42"/>
      <c r="IYA14" s="42"/>
      <c r="IYB14" s="42"/>
      <c r="IYC14" s="42"/>
      <c r="IYD14" s="42"/>
      <c r="IYE14" s="42"/>
      <c r="IYF14" s="42"/>
      <c r="IYG14" s="42"/>
      <c r="IYH14" s="42"/>
      <c r="IYI14" s="42"/>
      <c r="IYJ14" s="42"/>
      <c r="IYK14" s="42"/>
      <c r="IYL14" s="42"/>
      <c r="IYM14" s="42"/>
      <c r="IYN14" s="42"/>
      <c r="IYO14" s="42"/>
      <c r="IYP14" s="42"/>
      <c r="IYQ14" s="42"/>
      <c r="IYR14" s="42"/>
      <c r="IYS14" s="42"/>
      <c r="IYT14" s="42"/>
      <c r="IYU14" s="42"/>
      <c r="IYV14" s="42"/>
      <c r="IYW14" s="42"/>
      <c r="IYX14" s="42"/>
      <c r="IYY14" s="42"/>
      <c r="IYZ14" s="42"/>
      <c r="IZA14" s="42"/>
      <c r="IZB14" s="42"/>
      <c r="IZC14" s="42"/>
      <c r="IZD14" s="42"/>
      <c r="IZE14" s="42"/>
      <c r="IZF14" s="42"/>
      <c r="IZG14" s="42"/>
      <c r="IZH14" s="42"/>
      <c r="IZI14" s="42"/>
      <c r="IZJ14" s="42"/>
      <c r="IZK14" s="42"/>
      <c r="IZL14" s="42"/>
      <c r="IZM14" s="42"/>
      <c r="IZN14" s="42"/>
      <c r="IZO14" s="42"/>
      <c r="IZP14" s="42"/>
      <c r="IZQ14" s="42"/>
      <c r="IZR14" s="42"/>
      <c r="IZS14" s="42"/>
      <c r="IZT14" s="42"/>
      <c r="IZU14" s="42"/>
      <c r="IZV14" s="42"/>
      <c r="IZW14" s="42"/>
      <c r="IZX14" s="42"/>
      <c r="IZY14" s="42"/>
      <c r="IZZ14" s="42"/>
      <c r="JAA14" s="42"/>
      <c r="JAB14" s="42"/>
      <c r="JAC14" s="42"/>
      <c r="JAD14" s="42"/>
      <c r="JAE14" s="42"/>
      <c r="JAF14" s="42"/>
      <c r="JAG14" s="42"/>
      <c r="JAH14" s="42"/>
      <c r="JAI14" s="42"/>
      <c r="JAJ14" s="42"/>
      <c r="JAK14" s="42"/>
      <c r="JAL14" s="42"/>
      <c r="JAM14" s="42"/>
      <c r="JAN14" s="42"/>
      <c r="JAO14" s="42"/>
      <c r="JAP14" s="42"/>
      <c r="JAQ14" s="42"/>
      <c r="JAR14" s="42"/>
      <c r="JAS14" s="42"/>
      <c r="JAT14" s="42"/>
      <c r="JAU14" s="42"/>
      <c r="JAV14" s="42"/>
      <c r="JAW14" s="42"/>
      <c r="JAX14" s="42"/>
      <c r="JAY14" s="42"/>
      <c r="JAZ14" s="42"/>
      <c r="JBA14" s="42"/>
      <c r="JBB14" s="42"/>
      <c r="JBC14" s="42"/>
      <c r="JBD14" s="42"/>
      <c r="JBE14" s="42"/>
      <c r="JBF14" s="42"/>
      <c r="JBG14" s="42"/>
      <c r="JBH14" s="42"/>
      <c r="JBI14" s="42"/>
      <c r="JBJ14" s="42"/>
      <c r="JBK14" s="42"/>
      <c r="JBL14" s="42"/>
      <c r="JBM14" s="42"/>
      <c r="JBN14" s="42"/>
      <c r="JBO14" s="42"/>
      <c r="JBP14" s="42"/>
      <c r="JBQ14" s="42"/>
      <c r="JBR14" s="42"/>
      <c r="JBS14" s="42"/>
      <c r="JBT14" s="42"/>
      <c r="JBU14" s="42"/>
      <c r="JBV14" s="42"/>
      <c r="JBW14" s="42"/>
      <c r="JBX14" s="42"/>
      <c r="JBY14" s="42"/>
      <c r="JBZ14" s="42"/>
      <c r="JCA14" s="42"/>
      <c r="JCB14" s="42"/>
      <c r="JCC14" s="42"/>
      <c r="JCD14" s="42"/>
      <c r="JCE14" s="42"/>
      <c r="JCF14" s="42"/>
      <c r="JCG14" s="42"/>
      <c r="JCH14" s="42"/>
      <c r="JCI14" s="42"/>
      <c r="JCJ14" s="42"/>
      <c r="JCK14" s="42"/>
      <c r="JCL14" s="42"/>
      <c r="JCM14" s="42"/>
      <c r="JCN14" s="42"/>
      <c r="JCO14" s="42"/>
      <c r="JCP14" s="42"/>
      <c r="JCQ14" s="42"/>
      <c r="JCR14" s="42"/>
      <c r="JCS14" s="42"/>
      <c r="JCT14" s="42"/>
      <c r="JCU14" s="42"/>
      <c r="JCV14" s="42"/>
      <c r="JCW14" s="42"/>
      <c r="JCX14" s="42"/>
      <c r="JCY14" s="42"/>
      <c r="JCZ14" s="42"/>
      <c r="JDA14" s="42"/>
      <c r="JDB14" s="42"/>
      <c r="JDC14" s="42"/>
      <c r="JDD14" s="42"/>
      <c r="JDE14" s="42"/>
      <c r="JDF14" s="42"/>
      <c r="JDG14" s="42"/>
      <c r="JDH14" s="42"/>
      <c r="JDI14" s="42"/>
      <c r="JDJ14" s="42"/>
      <c r="JDK14" s="42"/>
      <c r="JDL14" s="42"/>
      <c r="JDM14" s="42"/>
      <c r="JDN14" s="42"/>
      <c r="JDO14" s="42"/>
      <c r="JDP14" s="42"/>
      <c r="JDQ14" s="42"/>
      <c r="JDR14" s="42"/>
      <c r="JDS14" s="42"/>
      <c r="JDT14" s="42"/>
      <c r="JDU14" s="42"/>
      <c r="JDV14" s="42"/>
      <c r="JDW14" s="42"/>
      <c r="JDX14" s="42"/>
      <c r="JDY14" s="42"/>
      <c r="JDZ14" s="42"/>
      <c r="JEA14" s="42"/>
      <c r="JEB14" s="42"/>
      <c r="JEC14" s="42"/>
      <c r="JED14" s="42"/>
      <c r="JEE14" s="42"/>
      <c r="JEF14" s="42"/>
      <c r="JEG14" s="42"/>
      <c r="JEH14" s="42"/>
      <c r="JEI14" s="42"/>
      <c r="JEJ14" s="42"/>
      <c r="JEK14" s="42"/>
      <c r="JEL14" s="42"/>
      <c r="JEM14" s="42"/>
      <c r="JEN14" s="42"/>
      <c r="JEO14" s="42"/>
      <c r="JEP14" s="42"/>
      <c r="JEQ14" s="42"/>
      <c r="JER14" s="42"/>
      <c r="JES14" s="42"/>
      <c r="JET14" s="42"/>
      <c r="JEU14" s="42"/>
      <c r="JEV14" s="42"/>
      <c r="JEW14" s="42"/>
      <c r="JEX14" s="42"/>
      <c r="JEY14" s="42"/>
      <c r="JEZ14" s="42"/>
      <c r="JFA14" s="42"/>
      <c r="JFB14" s="42"/>
      <c r="JFC14" s="42"/>
      <c r="JFD14" s="42"/>
      <c r="JFE14" s="42"/>
      <c r="JFF14" s="42"/>
      <c r="JFG14" s="42"/>
      <c r="JFH14" s="42"/>
      <c r="JFI14" s="42"/>
      <c r="JFJ14" s="42"/>
      <c r="JFK14" s="42"/>
      <c r="JFL14" s="42"/>
      <c r="JFM14" s="42"/>
      <c r="JFN14" s="42"/>
      <c r="JFO14" s="42"/>
      <c r="JFP14" s="42"/>
      <c r="JFQ14" s="42"/>
      <c r="JFR14" s="42"/>
      <c r="JFS14" s="42"/>
      <c r="JFT14" s="42"/>
      <c r="JFU14" s="42"/>
      <c r="JFV14" s="42"/>
      <c r="JFW14" s="42"/>
      <c r="JFX14" s="42"/>
      <c r="JFY14" s="42"/>
      <c r="JFZ14" s="42"/>
      <c r="JGA14" s="42"/>
      <c r="JGB14" s="42"/>
      <c r="JGC14" s="42"/>
      <c r="JGD14" s="42"/>
      <c r="JGE14" s="42"/>
      <c r="JGF14" s="42"/>
      <c r="JGG14" s="42"/>
      <c r="JGH14" s="42"/>
      <c r="JGI14" s="42"/>
      <c r="JGJ14" s="42"/>
      <c r="JGK14" s="42"/>
      <c r="JGL14" s="42"/>
      <c r="JGM14" s="42"/>
      <c r="JGN14" s="42"/>
      <c r="JGO14" s="42"/>
      <c r="JGP14" s="42"/>
      <c r="JGQ14" s="42"/>
      <c r="JGR14" s="42"/>
      <c r="JGS14" s="42"/>
      <c r="JGT14" s="42"/>
      <c r="JGU14" s="42"/>
      <c r="JGV14" s="42"/>
      <c r="JGW14" s="42"/>
      <c r="JGX14" s="42"/>
      <c r="JGY14" s="42"/>
      <c r="JGZ14" s="42"/>
      <c r="JHA14" s="42"/>
      <c r="JHB14" s="42"/>
      <c r="JHC14" s="42"/>
      <c r="JHD14" s="42"/>
      <c r="JHE14" s="42"/>
      <c r="JHF14" s="42"/>
      <c r="JHG14" s="42"/>
      <c r="JHH14" s="42"/>
      <c r="JHI14" s="42"/>
      <c r="JHJ14" s="42"/>
      <c r="JHK14" s="42"/>
      <c r="JHL14" s="42"/>
      <c r="JHM14" s="42"/>
      <c r="JHN14" s="42"/>
      <c r="JHO14" s="42"/>
      <c r="JHP14" s="42"/>
      <c r="JHQ14" s="42"/>
      <c r="JHR14" s="42"/>
      <c r="JHS14" s="42"/>
      <c r="JHT14" s="42"/>
      <c r="JHU14" s="42"/>
      <c r="JHV14" s="42"/>
      <c r="JHW14" s="42"/>
      <c r="JHX14" s="42"/>
      <c r="JHY14" s="42"/>
      <c r="JHZ14" s="42"/>
      <c r="JIA14" s="42"/>
      <c r="JIB14" s="42"/>
      <c r="JIC14" s="42"/>
      <c r="JID14" s="42"/>
      <c r="JIE14" s="42"/>
      <c r="JIF14" s="42"/>
      <c r="JIG14" s="42"/>
      <c r="JIH14" s="42"/>
      <c r="JII14" s="42"/>
      <c r="JIJ14" s="42"/>
      <c r="JIK14" s="42"/>
      <c r="JIL14" s="42"/>
      <c r="JIM14" s="42"/>
      <c r="JIN14" s="42"/>
      <c r="JIO14" s="42"/>
      <c r="JIP14" s="42"/>
      <c r="JIQ14" s="42"/>
      <c r="JIR14" s="42"/>
      <c r="JIS14" s="42"/>
      <c r="JIT14" s="42"/>
      <c r="JIU14" s="42"/>
      <c r="JIV14" s="42"/>
      <c r="JIW14" s="42"/>
      <c r="JIX14" s="42"/>
      <c r="JIY14" s="42"/>
      <c r="JIZ14" s="42"/>
      <c r="JJA14" s="42"/>
      <c r="JJB14" s="42"/>
      <c r="JJC14" s="42"/>
      <c r="JJD14" s="42"/>
      <c r="JJE14" s="42"/>
      <c r="JJF14" s="42"/>
      <c r="JJG14" s="42"/>
      <c r="JJH14" s="42"/>
      <c r="JJI14" s="42"/>
      <c r="JJJ14" s="42"/>
      <c r="JJK14" s="42"/>
      <c r="JJL14" s="42"/>
      <c r="JJM14" s="42"/>
      <c r="JJN14" s="42"/>
      <c r="JJO14" s="42"/>
      <c r="JJP14" s="42"/>
      <c r="JJQ14" s="42"/>
      <c r="JJR14" s="42"/>
      <c r="JJS14" s="42"/>
      <c r="JJT14" s="42"/>
      <c r="JJU14" s="42"/>
      <c r="JJV14" s="42"/>
      <c r="JJW14" s="42"/>
      <c r="JJX14" s="42"/>
      <c r="JJY14" s="42"/>
      <c r="JJZ14" s="42"/>
      <c r="JKA14" s="42"/>
      <c r="JKB14" s="42"/>
      <c r="JKC14" s="42"/>
      <c r="JKD14" s="42"/>
      <c r="JKE14" s="42"/>
      <c r="JKF14" s="42"/>
      <c r="JKG14" s="42"/>
      <c r="JKH14" s="42"/>
      <c r="JKI14" s="42"/>
      <c r="JKJ14" s="42"/>
      <c r="JKK14" s="42"/>
      <c r="JKL14" s="42"/>
      <c r="JKM14" s="42"/>
      <c r="JKN14" s="42"/>
      <c r="JKO14" s="42"/>
      <c r="JKP14" s="42"/>
      <c r="JKQ14" s="42"/>
      <c r="JKR14" s="42"/>
      <c r="JKS14" s="42"/>
      <c r="JKT14" s="42"/>
      <c r="JKU14" s="42"/>
      <c r="JKV14" s="42"/>
      <c r="JKW14" s="42"/>
      <c r="JKX14" s="42"/>
      <c r="JKY14" s="42"/>
      <c r="JKZ14" s="42"/>
      <c r="JLA14" s="42"/>
      <c r="JLB14" s="42"/>
      <c r="JLC14" s="42"/>
      <c r="JLD14" s="42"/>
      <c r="JLE14" s="42"/>
      <c r="JLF14" s="42"/>
      <c r="JLG14" s="42"/>
      <c r="JLH14" s="42"/>
      <c r="JLI14" s="42"/>
      <c r="JLJ14" s="42"/>
      <c r="JLK14" s="42"/>
      <c r="JLL14" s="42"/>
      <c r="JLM14" s="42"/>
      <c r="JLN14" s="42"/>
      <c r="JLO14" s="42"/>
      <c r="JLP14" s="42"/>
      <c r="JLQ14" s="42"/>
      <c r="JLR14" s="42"/>
      <c r="JLS14" s="42"/>
      <c r="JLT14" s="42"/>
      <c r="JLU14" s="42"/>
      <c r="JLV14" s="42"/>
      <c r="JLW14" s="42"/>
      <c r="JLX14" s="42"/>
      <c r="JLY14" s="42"/>
      <c r="JLZ14" s="42"/>
      <c r="JMA14" s="42"/>
      <c r="JMB14" s="42"/>
      <c r="JMC14" s="42"/>
      <c r="JMD14" s="42"/>
      <c r="JME14" s="42"/>
      <c r="JMF14" s="42"/>
      <c r="JMG14" s="42"/>
      <c r="JMH14" s="42"/>
      <c r="JMI14" s="42"/>
      <c r="JMJ14" s="42"/>
      <c r="JMK14" s="42"/>
      <c r="JML14" s="42"/>
      <c r="JMM14" s="42"/>
      <c r="JMN14" s="42"/>
      <c r="JMO14" s="42"/>
      <c r="JMP14" s="42"/>
      <c r="JMQ14" s="42"/>
      <c r="JMR14" s="42"/>
      <c r="JMS14" s="42"/>
      <c r="JMT14" s="42"/>
      <c r="JMU14" s="42"/>
      <c r="JMV14" s="42"/>
      <c r="JMW14" s="42"/>
      <c r="JMX14" s="42"/>
      <c r="JMY14" s="42"/>
      <c r="JMZ14" s="42"/>
      <c r="JNA14" s="42"/>
      <c r="JNB14" s="42"/>
      <c r="JNC14" s="42"/>
      <c r="JND14" s="42"/>
      <c r="JNE14" s="42"/>
      <c r="JNF14" s="42"/>
      <c r="JNG14" s="42"/>
      <c r="JNH14" s="42"/>
      <c r="JNI14" s="42"/>
      <c r="JNJ14" s="42"/>
      <c r="JNK14" s="42"/>
      <c r="JNL14" s="42"/>
      <c r="JNM14" s="42"/>
      <c r="JNN14" s="42"/>
      <c r="JNO14" s="42"/>
      <c r="JNP14" s="42"/>
      <c r="JNQ14" s="42"/>
      <c r="JNR14" s="42"/>
      <c r="JNS14" s="42"/>
      <c r="JNT14" s="42"/>
      <c r="JNU14" s="42"/>
      <c r="JNV14" s="42"/>
      <c r="JNW14" s="42"/>
      <c r="JNX14" s="42"/>
      <c r="JNY14" s="42"/>
      <c r="JNZ14" s="42"/>
      <c r="JOA14" s="42"/>
      <c r="JOB14" s="42"/>
      <c r="JOC14" s="42"/>
      <c r="JOD14" s="42"/>
      <c r="JOE14" s="42"/>
      <c r="JOF14" s="42"/>
      <c r="JOG14" s="42"/>
      <c r="JOH14" s="42"/>
      <c r="JOI14" s="42"/>
      <c r="JOJ14" s="42"/>
      <c r="JOK14" s="42"/>
      <c r="JOL14" s="42"/>
      <c r="JOM14" s="42"/>
      <c r="JON14" s="42"/>
      <c r="JOO14" s="42"/>
      <c r="JOP14" s="42"/>
      <c r="JOQ14" s="42"/>
      <c r="JOR14" s="42"/>
      <c r="JOS14" s="42"/>
      <c r="JOT14" s="42"/>
      <c r="JOU14" s="42"/>
      <c r="JOV14" s="42"/>
      <c r="JOW14" s="42"/>
      <c r="JOX14" s="42"/>
      <c r="JOY14" s="42"/>
      <c r="JOZ14" s="42"/>
      <c r="JPA14" s="42"/>
      <c r="JPB14" s="42"/>
      <c r="JPC14" s="42"/>
      <c r="JPD14" s="42"/>
      <c r="JPE14" s="42"/>
      <c r="JPF14" s="42"/>
      <c r="JPG14" s="42"/>
      <c r="JPH14" s="42"/>
      <c r="JPI14" s="42"/>
      <c r="JPJ14" s="42"/>
      <c r="JPK14" s="42"/>
      <c r="JPL14" s="42"/>
      <c r="JPM14" s="42"/>
      <c r="JPN14" s="42"/>
      <c r="JPO14" s="42"/>
      <c r="JPP14" s="42"/>
      <c r="JPQ14" s="42"/>
      <c r="JPR14" s="42"/>
      <c r="JPS14" s="42"/>
      <c r="JPT14" s="42"/>
      <c r="JPU14" s="42"/>
      <c r="JPV14" s="42"/>
      <c r="JPW14" s="42"/>
      <c r="JPX14" s="42"/>
      <c r="JPY14" s="42"/>
      <c r="JPZ14" s="42"/>
      <c r="JQA14" s="42"/>
      <c r="JQB14" s="42"/>
      <c r="JQC14" s="42"/>
      <c r="JQD14" s="42"/>
      <c r="JQE14" s="42"/>
      <c r="JQF14" s="42"/>
      <c r="JQG14" s="42"/>
      <c r="JQH14" s="42"/>
      <c r="JQI14" s="42"/>
      <c r="JQJ14" s="42"/>
      <c r="JQK14" s="42"/>
      <c r="JQL14" s="42"/>
      <c r="JQM14" s="42"/>
      <c r="JQN14" s="42"/>
      <c r="JQO14" s="42"/>
      <c r="JQP14" s="42"/>
      <c r="JQQ14" s="42"/>
      <c r="JQR14" s="42"/>
      <c r="JQS14" s="42"/>
      <c r="JQT14" s="42"/>
      <c r="JQU14" s="42"/>
      <c r="JQV14" s="42"/>
      <c r="JQW14" s="42"/>
      <c r="JQX14" s="42"/>
      <c r="JQY14" s="42"/>
      <c r="JQZ14" s="42"/>
      <c r="JRA14" s="42"/>
      <c r="JRB14" s="42"/>
      <c r="JRC14" s="42"/>
      <c r="JRD14" s="42"/>
      <c r="JRE14" s="42"/>
      <c r="JRF14" s="42"/>
      <c r="JRG14" s="42"/>
      <c r="JRH14" s="42"/>
      <c r="JRI14" s="42"/>
      <c r="JRJ14" s="42"/>
      <c r="JRK14" s="42"/>
      <c r="JRL14" s="42"/>
      <c r="JRM14" s="42"/>
      <c r="JRN14" s="42"/>
      <c r="JRO14" s="42"/>
      <c r="JRP14" s="42"/>
      <c r="JRQ14" s="42"/>
      <c r="JRR14" s="42"/>
      <c r="JRS14" s="42"/>
      <c r="JRT14" s="42"/>
      <c r="JRU14" s="42"/>
      <c r="JRV14" s="42"/>
      <c r="JRW14" s="42"/>
      <c r="JRX14" s="42"/>
      <c r="JRY14" s="42"/>
      <c r="JRZ14" s="42"/>
      <c r="JSA14" s="42"/>
      <c r="JSB14" s="42"/>
      <c r="JSC14" s="42"/>
      <c r="JSD14" s="42"/>
      <c r="JSE14" s="42"/>
      <c r="JSF14" s="42"/>
      <c r="JSG14" s="42"/>
      <c r="JSH14" s="42"/>
      <c r="JSI14" s="42"/>
      <c r="JSJ14" s="42"/>
      <c r="JSK14" s="42"/>
      <c r="JSL14" s="42"/>
      <c r="JSM14" s="42"/>
      <c r="JSN14" s="42"/>
      <c r="JSO14" s="42"/>
      <c r="JSP14" s="42"/>
      <c r="JSQ14" s="42"/>
      <c r="JSR14" s="42"/>
      <c r="JSS14" s="42"/>
      <c r="JST14" s="42"/>
      <c r="JSU14" s="42"/>
      <c r="JSV14" s="42"/>
      <c r="JSW14" s="42"/>
      <c r="JSX14" s="42"/>
      <c r="JSY14" s="42"/>
      <c r="JSZ14" s="42"/>
      <c r="JTA14" s="42"/>
      <c r="JTB14" s="42"/>
      <c r="JTC14" s="42"/>
      <c r="JTD14" s="42"/>
      <c r="JTE14" s="42"/>
      <c r="JTF14" s="42"/>
      <c r="JTG14" s="42"/>
      <c r="JTH14" s="42"/>
      <c r="JTI14" s="42"/>
      <c r="JTJ14" s="42"/>
      <c r="JTK14" s="42"/>
      <c r="JTL14" s="42"/>
      <c r="JTM14" s="42"/>
      <c r="JTN14" s="42"/>
      <c r="JTO14" s="42"/>
      <c r="JTP14" s="42"/>
      <c r="JTQ14" s="42"/>
      <c r="JTR14" s="42"/>
      <c r="JTS14" s="42"/>
      <c r="JTT14" s="42"/>
      <c r="JTU14" s="42"/>
      <c r="JTV14" s="42"/>
      <c r="JTW14" s="42"/>
      <c r="JTX14" s="42"/>
      <c r="JTY14" s="42"/>
      <c r="JTZ14" s="42"/>
      <c r="JUA14" s="42"/>
      <c r="JUB14" s="42"/>
      <c r="JUC14" s="42"/>
      <c r="JUD14" s="42"/>
      <c r="JUE14" s="42"/>
      <c r="JUF14" s="42"/>
      <c r="JUG14" s="42"/>
      <c r="JUH14" s="42"/>
      <c r="JUI14" s="42"/>
      <c r="JUJ14" s="42"/>
      <c r="JUK14" s="42"/>
      <c r="JUL14" s="42"/>
      <c r="JUM14" s="42"/>
      <c r="JUN14" s="42"/>
      <c r="JUO14" s="42"/>
      <c r="JUP14" s="42"/>
      <c r="JUQ14" s="42"/>
      <c r="JUR14" s="42"/>
      <c r="JUS14" s="42"/>
      <c r="JUT14" s="42"/>
      <c r="JUU14" s="42"/>
      <c r="JUV14" s="42"/>
      <c r="JUW14" s="42"/>
      <c r="JUX14" s="42"/>
      <c r="JUY14" s="42"/>
      <c r="JUZ14" s="42"/>
      <c r="JVA14" s="42"/>
      <c r="JVB14" s="42"/>
      <c r="JVC14" s="42"/>
      <c r="JVD14" s="42"/>
      <c r="JVE14" s="42"/>
      <c r="JVF14" s="42"/>
      <c r="JVG14" s="42"/>
      <c r="JVH14" s="42"/>
      <c r="JVI14" s="42"/>
      <c r="JVJ14" s="42"/>
      <c r="JVK14" s="42"/>
      <c r="JVL14" s="42"/>
      <c r="JVM14" s="42"/>
      <c r="JVN14" s="42"/>
      <c r="JVO14" s="42"/>
      <c r="JVP14" s="42"/>
      <c r="JVQ14" s="42"/>
      <c r="JVR14" s="42"/>
      <c r="JVS14" s="42"/>
      <c r="JVT14" s="42"/>
      <c r="JVU14" s="42"/>
      <c r="JVV14" s="42"/>
      <c r="JVW14" s="42"/>
      <c r="JVX14" s="42"/>
      <c r="JVY14" s="42"/>
      <c r="JVZ14" s="42"/>
      <c r="JWA14" s="42"/>
      <c r="JWB14" s="42"/>
      <c r="JWC14" s="42"/>
      <c r="JWD14" s="42"/>
      <c r="JWE14" s="42"/>
      <c r="JWF14" s="42"/>
      <c r="JWG14" s="42"/>
      <c r="JWH14" s="42"/>
      <c r="JWI14" s="42"/>
      <c r="JWJ14" s="42"/>
      <c r="JWK14" s="42"/>
      <c r="JWL14" s="42"/>
      <c r="JWM14" s="42"/>
      <c r="JWN14" s="42"/>
      <c r="JWO14" s="42"/>
      <c r="JWP14" s="42"/>
      <c r="JWQ14" s="42"/>
      <c r="JWR14" s="42"/>
      <c r="JWS14" s="42"/>
      <c r="JWT14" s="42"/>
      <c r="JWU14" s="42"/>
      <c r="JWV14" s="42"/>
      <c r="JWW14" s="42"/>
      <c r="JWX14" s="42"/>
      <c r="JWY14" s="42"/>
      <c r="JWZ14" s="42"/>
      <c r="JXA14" s="42"/>
      <c r="JXB14" s="42"/>
      <c r="JXC14" s="42"/>
      <c r="JXD14" s="42"/>
      <c r="JXE14" s="42"/>
      <c r="JXF14" s="42"/>
      <c r="JXG14" s="42"/>
      <c r="JXH14" s="42"/>
      <c r="JXI14" s="42"/>
      <c r="JXJ14" s="42"/>
      <c r="JXK14" s="42"/>
      <c r="JXL14" s="42"/>
      <c r="JXM14" s="42"/>
      <c r="JXN14" s="42"/>
      <c r="JXO14" s="42"/>
      <c r="JXP14" s="42"/>
      <c r="JXQ14" s="42"/>
      <c r="JXR14" s="42"/>
      <c r="JXS14" s="42"/>
      <c r="JXT14" s="42"/>
      <c r="JXU14" s="42"/>
      <c r="JXV14" s="42"/>
      <c r="JXW14" s="42"/>
      <c r="JXX14" s="42"/>
      <c r="JXY14" s="42"/>
      <c r="JXZ14" s="42"/>
      <c r="JYA14" s="42"/>
      <c r="JYB14" s="42"/>
      <c r="JYC14" s="42"/>
      <c r="JYD14" s="42"/>
      <c r="JYE14" s="42"/>
      <c r="JYF14" s="42"/>
      <c r="JYG14" s="42"/>
      <c r="JYH14" s="42"/>
      <c r="JYI14" s="42"/>
      <c r="JYJ14" s="42"/>
      <c r="JYK14" s="42"/>
      <c r="JYL14" s="42"/>
      <c r="JYM14" s="42"/>
      <c r="JYN14" s="42"/>
      <c r="JYO14" s="42"/>
      <c r="JYP14" s="42"/>
      <c r="JYQ14" s="42"/>
      <c r="JYR14" s="42"/>
      <c r="JYS14" s="42"/>
      <c r="JYT14" s="42"/>
      <c r="JYU14" s="42"/>
      <c r="JYV14" s="42"/>
      <c r="JYW14" s="42"/>
      <c r="JYX14" s="42"/>
      <c r="JYY14" s="42"/>
      <c r="JYZ14" s="42"/>
      <c r="JZA14" s="42"/>
      <c r="JZB14" s="42"/>
      <c r="JZC14" s="42"/>
      <c r="JZD14" s="42"/>
      <c r="JZE14" s="42"/>
      <c r="JZF14" s="42"/>
      <c r="JZG14" s="42"/>
      <c r="JZH14" s="42"/>
      <c r="JZI14" s="42"/>
      <c r="JZJ14" s="42"/>
      <c r="JZK14" s="42"/>
      <c r="JZL14" s="42"/>
      <c r="JZM14" s="42"/>
      <c r="JZN14" s="42"/>
      <c r="JZO14" s="42"/>
      <c r="JZP14" s="42"/>
      <c r="JZQ14" s="42"/>
      <c r="JZR14" s="42"/>
      <c r="JZS14" s="42"/>
      <c r="JZT14" s="42"/>
      <c r="JZU14" s="42"/>
      <c r="JZV14" s="42"/>
      <c r="JZW14" s="42"/>
      <c r="JZX14" s="42"/>
      <c r="JZY14" s="42"/>
      <c r="JZZ14" s="42"/>
      <c r="KAA14" s="42"/>
      <c r="KAB14" s="42"/>
      <c r="KAC14" s="42"/>
      <c r="KAD14" s="42"/>
      <c r="KAE14" s="42"/>
      <c r="KAF14" s="42"/>
      <c r="KAG14" s="42"/>
      <c r="KAH14" s="42"/>
      <c r="KAI14" s="42"/>
      <c r="KAJ14" s="42"/>
      <c r="KAK14" s="42"/>
      <c r="KAL14" s="42"/>
      <c r="KAM14" s="42"/>
      <c r="KAN14" s="42"/>
      <c r="KAO14" s="42"/>
      <c r="KAP14" s="42"/>
      <c r="KAQ14" s="42"/>
      <c r="KAR14" s="42"/>
      <c r="KAS14" s="42"/>
      <c r="KAT14" s="42"/>
      <c r="KAU14" s="42"/>
      <c r="KAV14" s="42"/>
      <c r="KAW14" s="42"/>
      <c r="KAX14" s="42"/>
      <c r="KAY14" s="42"/>
      <c r="KAZ14" s="42"/>
      <c r="KBA14" s="42"/>
      <c r="KBB14" s="42"/>
      <c r="KBC14" s="42"/>
      <c r="KBD14" s="42"/>
      <c r="KBE14" s="42"/>
      <c r="KBF14" s="42"/>
      <c r="KBG14" s="42"/>
      <c r="KBH14" s="42"/>
      <c r="KBI14" s="42"/>
      <c r="KBJ14" s="42"/>
      <c r="KBK14" s="42"/>
      <c r="KBL14" s="42"/>
      <c r="KBM14" s="42"/>
      <c r="KBN14" s="42"/>
      <c r="KBO14" s="42"/>
      <c r="KBP14" s="42"/>
      <c r="KBQ14" s="42"/>
      <c r="KBR14" s="42"/>
      <c r="KBS14" s="42"/>
      <c r="KBT14" s="42"/>
      <c r="KBU14" s="42"/>
      <c r="KBV14" s="42"/>
      <c r="KBW14" s="42"/>
      <c r="KBX14" s="42"/>
      <c r="KBY14" s="42"/>
      <c r="KBZ14" s="42"/>
      <c r="KCA14" s="42"/>
      <c r="KCB14" s="42"/>
      <c r="KCC14" s="42"/>
      <c r="KCD14" s="42"/>
      <c r="KCE14" s="42"/>
      <c r="KCF14" s="42"/>
      <c r="KCG14" s="42"/>
      <c r="KCH14" s="42"/>
      <c r="KCI14" s="42"/>
      <c r="KCJ14" s="42"/>
      <c r="KCK14" s="42"/>
      <c r="KCL14" s="42"/>
      <c r="KCM14" s="42"/>
      <c r="KCN14" s="42"/>
      <c r="KCO14" s="42"/>
      <c r="KCP14" s="42"/>
      <c r="KCQ14" s="42"/>
      <c r="KCR14" s="42"/>
      <c r="KCS14" s="42"/>
      <c r="KCT14" s="42"/>
      <c r="KCU14" s="42"/>
      <c r="KCV14" s="42"/>
      <c r="KCW14" s="42"/>
      <c r="KCX14" s="42"/>
      <c r="KCY14" s="42"/>
      <c r="KCZ14" s="42"/>
      <c r="KDA14" s="42"/>
      <c r="KDB14" s="42"/>
      <c r="KDC14" s="42"/>
      <c r="KDD14" s="42"/>
      <c r="KDE14" s="42"/>
      <c r="KDF14" s="42"/>
      <c r="KDG14" s="42"/>
      <c r="KDH14" s="42"/>
      <c r="KDI14" s="42"/>
      <c r="KDJ14" s="42"/>
      <c r="KDK14" s="42"/>
      <c r="KDL14" s="42"/>
      <c r="KDM14" s="42"/>
      <c r="KDN14" s="42"/>
      <c r="KDO14" s="42"/>
      <c r="KDP14" s="42"/>
      <c r="KDQ14" s="42"/>
      <c r="KDR14" s="42"/>
      <c r="KDS14" s="42"/>
      <c r="KDT14" s="42"/>
      <c r="KDU14" s="42"/>
      <c r="KDV14" s="42"/>
      <c r="KDW14" s="42"/>
      <c r="KDX14" s="42"/>
      <c r="KDY14" s="42"/>
      <c r="KDZ14" s="42"/>
      <c r="KEA14" s="42"/>
      <c r="KEB14" s="42"/>
      <c r="KEC14" s="42"/>
      <c r="KED14" s="42"/>
      <c r="KEE14" s="42"/>
      <c r="KEF14" s="42"/>
      <c r="KEG14" s="42"/>
      <c r="KEH14" s="42"/>
      <c r="KEI14" s="42"/>
      <c r="KEJ14" s="42"/>
      <c r="KEK14" s="42"/>
      <c r="KEL14" s="42"/>
      <c r="KEM14" s="42"/>
      <c r="KEN14" s="42"/>
      <c r="KEO14" s="42"/>
      <c r="KEP14" s="42"/>
      <c r="KEQ14" s="42"/>
      <c r="KER14" s="42"/>
      <c r="KES14" s="42"/>
      <c r="KET14" s="42"/>
      <c r="KEU14" s="42"/>
      <c r="KEV14" s="42"/>
      <c r="KEW14" s="42"/>
      <c r="KEX14" s="42"/>
      <c r="KEY14" s="42"/>
      <c r="KEZ14" s="42"/>
      <c r="KFA14" s="42"/>
      <c r="KFB14" s="42"/>
      <c r="KFC14" s="42"/>
      <c r="KFD14" s="42"/>
      <c r="KFE14" s="42"/>
      <c r="KFF14" s="42"/>
      <c r="KFG14" s="42"/>
      <c r="KFH14" s="42"/>
      <c r="KFI14" s="42"/>
      <c r="KFJ14" s="42"/>
      <c r="KFK14" s="42"/>
      <c r="KFL14" s="42"/>
      <c r="KFM14" s="42"/>
      <c r="KFN14" s="42"/>
      <c r="KFO14" s="42"/>
      <c r="KFP14" s="42"/>
      <c r="KFQ14" s="42"/>
      <c r="KFR14" s="42"/>
      <c r="KFS14" s="42"/>
      <c r="KFT14" s="42"/>
      <c r="KFU14" s="42"/>
      <c r="KFV14" s="42"/>
      <c r="KFW14" s="42"/>
      <c r="KFX14" s="42"/>
      <c r="KFY14" s="42"/>
      <c r="KFZ14" s="42"/>
      <c r="KGA14" s="42"/>
      <c r="KGB14" s="42"/>
      <c r="KGC14" s="42"/>
      <c r="KGD14" s="42"/>
      <c r="KGE14" s="42"/>
      <c r="KGF14" s="42"/>
      <c r="KGG14" s="42"/>
      <c r="KGH14" s="42"/>
      <c r="KGI14" s="42"/>
      <c r="KGJ14" s="42"/>
      <c r="KGK14" s="42"/>
      <c r="KGL14" s="42"/>
      <c r="KGM14" s="42"/>
      <c r="KGN14" s="42"/>
      <c r="KGO14" s="42"/>
      <c r="KGP14" s="42"/>
      <c r="KGQ14" s="42"/>
      <c r="KGR14" s="42"/>
      <c r="KGS14" s="42"/>
      <c r="KGT14" s="42"/>
      <c r="KGU14" s="42"/>
      <c r="KGV14" s="42"/>
      <c r="KGW14" s="42"/>
      <c r="KGX14" s="42"/>
      <c r="KGY14" s="42"/>
      <c r="KGZ14" s="42"/>
      <c r="KHA14" s="42"/>
      <c r="KHB14" s="42"/>
      <c r="KHC14" s="42"/>
      <c r="KHD14" s="42"/>
      <c r="KHE14" s="42"/>
      <c r="KHF14" s="42"/>
      <c r="KHG14" s="42"/>
      <c r="KHH14" s="42"/>
      <c r="KHI14" s="42"/>
      <c r="KHJ14" s="42"/>
      <c r="KHK14" s="42"/>
      <c r="KHL14" s="42"/>
      <c r="KHM14" s="42"/>
      <c r="KHN14" s="42"/>
      <c r="KHO14" s="42"/>
      <c r="KHP14" s="42"/>
      <c r="KHQ14" s="42"/>
      <c r="KHR14" s="42"/>
      <c r="KHS14" s="42"/>
      <c r="KHT14" s="42"/>
      <c r="KHU14" s="42"/>
      <c r="KHV14" s="42"/>
      <c r="KHW14" s="42"/>
      <c r="KHX14" s="42"/>
      <c r="KHY14" s="42"/>
      <c r="KHZ14" s="42"/>
      <c r="KIA14" s="42"/>
      <c r="KIB14" s="42"/>
      <c r="KIC14" s="42"/>
      <c r="KID14" s="42"/>
      <c r="KIE14" s="42"/>
      <c r="KIF14" s="42"/>
      <c r="KIG14" s="42"/>
      <c r="KIH14" s="42"/>
      <c r="KII14" s="42"/>
      <c r="KIJ14" s="42"/>
      <c r="KIK14" s="42"/>
      <c r="KIL14" s="42"/>
      <c r="KIM14" s="42"/>
      <c r="KIN14" s="42"/>
      <c r="KIO14" s="42"/>
      <c r="KIP14" s="42"/>
      <c r="KIQ14" s="42"/>
      <c r="KIR14" s="42"/>
      <c r="KIS14" s="42"/>
      <c r="KIT14" s="42"/>
      <c r="KIU14" s="42"/>
      <c r="KIV14" s="42"/>
      <c r="KIW14" s="42"/>
      <c r="KIX14" s="42"/>
      <c r="KIY14" s="42"/>
      <c r="KIZ14" s="42"/>
      <c r="KJA14" s="42"/>
      <c r="KJB14" s="42"/>
      <c r="KJC14" s="42"/>
      <c r="KJD14" s="42"/>
      <c r="KJE14" s="42"/>
      <c r="KJF14" s="42"/>
      <c r="KJG14" s="42"/>
      <c r="KJH14" s="42"/>
      <c r="KJI14" s="42"/>
      <c r="KJJ14" s="42"/>
      <c r="KJK14" s="42"/>
      <c r="KJL14" s="42"/>
      <c r="KJM14" s="42"/>
      <c r="KJN14" s="42"/>
      <c r="KJO14" s="42"/>
      <c r="KJP14" s="42"/>
      <c r="KJQ14" s="42"/>
      <c r="KJR14" s="42"/>
      <c r="KJS14" s="42"/>
      <c r="KJT14" s="42"/>
      <c r="KJU14" s="42"/>
      <c r="KJV14" s="42"/>
      <c r="KJW14" s="42"/>
      <c r="KJX14" s="42"/>
      <c r="KJY14" s="42"/>
      <c r="KJZ14" s="42"/>
      <c r="KKA14" s="42"/>
      <c r="KKB14" s="42"/>
      <c r="KKC14" s="42"/>
      <c r="KKD14" s="42"/>
      <c r="KKE14" s="42"/>
      <c r="KKF14" s="42"/>
      <c r="KKG14" s="42"/>
      <c r="KKH14" s="42"/>
      <c r="KKI14" s="42"/>
      <c r="KKJ14" s="42"/>
      <c r="KKK14" s="42"/>
      <c r="KKL14" s="42"/>
      <c r="KKM14" s="42"/>
      <c r="KKN14" s="42"/>
      <c r="KKO14" s="42"/>
      <c r="KKP14" s="42"/>
      <c r="KKQ14" s="42"/>
      <c r="KKR14" s="42"/>
      <c r="KKS14" s="42"/>
      <c r="KKT14" s="42"/>
      <c r="KKU14" s="42"/>
      <c r="KKV14" s="42"/>
      <c r="KKW14" s="42"/>
      <c r="KKX14" s="42"/>
      <c r="KKY14" s="42"/>
      <c r="KKZ14" s="42"/>
      <c r="KLA14" s="42"/>
      <c r="KLB14" s="42"/>
      <c r="KLC14" s="42"/>
      <c r="KLD14" s="42"/>
      <c r="KLE14" s="42"/>
      <c r="KLF14" s="42"/>
      <c r="KLG14" s="42"/>
      <c r="KLH14" s="42"/>
      <c r="KLI14" s="42"/>
      <c r="KLJ14" s="42"/>
      <c r="KLK14" s="42"/>
      <c r="KLL14" s="42"/>
      <c r="KLM14" s="42"/>
      <c r="KLN14" s="42"/>
      <c r="KLO14" s="42"/>
      <c r="KLP14" s="42"/>
      <c r="KLQ14" s="42"/>
      <c r="KLR14" s="42"/>
      <c r="KLS14" s="42"/>
      <c r="KLT14" s="42"/>
      <c r="KLU14" s="42"/>
      <c r="KLV14" s="42"/>
      <c r="KLW14" s="42"/>
      <c r="KLX14" s="42"/>
      <c r="KLY14" s="42"/>
      <c r="KLZ14" s="42"/>
      <c r="KMA14" s="42"/>
      <c r="KMB14" s="42"/>
      <c r="KMC14" s="42"/>
      <c r="KMD14" s="42"/>
      <c r="KME14" s="42"/>
      <c r="KMF14" s="42"/>
      <c r="KMG14" s="42"/>
      <c r="KMH14" s="42"/>
      <c r="KMI14" s="42"/>
      <c r="KMJ14" s="42"/>
      <c r="KMK14" s="42"/>
      <c r="KML14" s="42"/>
      <c r="KMM14" s="42"/>
      <c r="KMN14" s="42"/>
      <c r="KMO14" s="42"/>
      <c r="KMP14" s="42"/>
      <c r="KMQ14" s="42"/>
      <c r="KMR14" s="42"/>
      <c r="KMS14" s="42"/>
      <c r="KMT14" s="42"/>
      <c r="KMU14" s="42"/>
      <c r="KMV14" s="42"/>
      <c r="KMW14" s="42"/>
      <c r="KMX14" s="42"/>
      <c r="KMY14" s="42"/>
      <c r="KMZ14" s="42"/>
      <c r="KNA14" s="42"/>
      <c r="KNB14" s="42"/>
      <c r="KNC14" s="42"/>
      <c r="KND14" s="42"/>
      <c r="KNE14" s="42"/>
      <c r="KNF14" s="42"/>
      <c r="KNG14" s="42"/>
      <c r="KNH14" s="42"/>
      <c r="KNI14" s="42"/>
      <c r="KNJ14" s="42"/>
      <c r="KNK14" s="42"/>
      <c r="KNL14" s="42"/>
      <c r="KNM14" s="42"/>
      <c r="KNN14" s="42"/>
      <c r="KNO14" s="42"/>
      <c r="KNP14" s="42"/>
      <c r="KNQ14" s="42"/>
      <c r="KNR14" s="42"/>
      <c r="KNS14" s="42"/>
      <c r="KNT14" s="42"/>
      <c r="KNU14" s="42"/>
      <c r="KNV14" s="42"/>
      <c r="KNW14" s="42"/>
      <c r="KNX14" s="42"/>
      <c r="KNY14" s="42"/>
      <c r="KNZ14" s="42"/>
      <c r="KOA14" s="42"/>
      <c r="KOB14" s="42"/>
      <c r="KOC14" s="42"/>
      <c r="KOD14" s="42"/>
      <c r="KOE14" s="42"/>
      <c r="KOF14" s="42"/>
      <c r="KOG14" s="42"/>
      <c r="KOH14" s="42"/>
      <c r="KOI14" s="42"/>
      <c r="KOJ14" s="42"/>
      <c r="KOK14" s="42"/>
      <c r="KOL14" s="42"/>
      <c r="KOM14" s="42"/>
      <c r="KON14" s="42"/>
      <c r="KOO14" s="42"/>
      <c r="KOP14" s="42"/>
      <c r="KOQ14" s="42"/>
      <c r="KOR14" s="42"/>
      <c r="KOS14" s="42"/>
      <c r="KOT14" s="42"/>
      <c r="KOU14" s="42"/>
      <c r="KOV14" s="42"/>
      <c r="KOW14" s="42"/>
      <c r="KOX14" s="42"/>
      <c r="KOY14" s="42"/>
      <c r="KOZ14" s="42"/>
      <c r="KPA14" s="42"/>
      <c r="KPB14" s="42"/>
      <c r="KPC14" s="42"/>
      <c r="KPD14" s="42"/>
      <c r="KPE14" s="42"/>
      <c r="KPF14" s="42"/>
      <c r="KPG14" s="42"/>
      <c r="KPH14" s="42"/>
      <c r="KPI14" s="42"/>
      <c r="KPJ14" s="42"/>
      <c r="KPK14" s="42"/>
      <c r="KPL14" s="42"/>
      <c r="KPM14" s="42"/>
      <c r="KPN14" s="42"/>
      <c r="KPO14" s="42"/>
      <c r="KPP14" s="42"/>
      <c r="KPQ14" s="42"/>
      <c r="KPR14" s="42"/>
      <c r="KPS14" s="42"/>
      <c r="KPT14" s="42"/>
      <c r="KPU14" s="42"/>
      <c r="KPV14" s="42"/>
      <c r="KPW14" s="42"/>
      <c r="KPX14" s="42"/>
      <c r="KPY14" s="42"/>
      <c r="KPZ14" s="42"/>
      <c r="KQA14" s="42"/>
      <c r="KQB14" s="42"/>
      <c r="KQC14" s="42"/>
      <c r="KQD14" s="42"/>
      <c r="KQE14" s="42"/>
      <c r="KQF14" s="42"/>
      <c r="KQG14" s="42"/>
      <c r="KQH14" s="42"/>
      <c r="KQI14" s="42"/>
      <c r="KQJ14" s="42"/>
      <c r="KQK14" s="42"/>
      <c r="KQL14" s="42"/>
      <c r="KQM14" s="42"/>
      <c r="KQN14" s="42"/>
      <c r="KQO14" s="42"/>
      <c r="KQP14" s="42"/>
      <c r="KQQ14" s="42"/>
      <c r="KQR14" s="42"/>
      <c r="KQS14" s="42"/>
      <c r="KQT14" s="42"/>
      <c r="KQU14" s="42"/>
      <c r="KQV14" s="42"/>
      <c r="KQW14" s="42"/>
      <c r="KQX14" s="42"/>
      <c r="KQY14" s="42"/>
      <c r="KQZ14" s="42"/>
      <c r="KRA14" s="42"/>
      <c r="KRB14" s="42"/>
      <c r="KRC14" s="42"/>
      <c r="KRD14" s="42"/>
      <c r="KRE14" s="42"/>
      <c r="KRF14" s="42"/>
      <c r="KRG14" s="42"/>
      <c r="KRH14" s="42"/>
      <c r="KRI14" s="42"/>
      <c r="KRJ14" s="42"/>
      <c r="KRK14" s="42"/>
      <c r="KRL14" s="42"/>
      <c r="KRM14" s="42"/>
      <c r="KRN14" s="42"/>
      <c r="KRO14" s="42"/>
      <c r="KRP14" s="42"/>
      <c r="KRQ14" s="42"/>
      <c r="KRR14" s="42"/>
      <c r="KRS14" s="42"/>
      <c r="KRT14" s="42"/>
      <c r="KRU14" s="42"/>
      <c r="KRV14" s="42"/>
      <c r="KRW14" s="42"/>
      <c r="KRX14" s="42"/>
      <c r="KRY14" s="42"/>
      <c r="KRZ14" s="42"/>
      <c r="KSA14" s="42"/>
      <c r="KSB14" s="42"/>
      <c r="KSC14" s="42"/>
      <c r="KSD14" s="42"/>
      <c r="KSE14" s="42"/>
      <c r="KSF14" s="42"/>
      <c r="KSG14" s="42"/>
      <c r="KSH14" s="42"/>
      <c r="KSI14" s="42"/>
      <c r="KSJ14" s="42"/>
      <c r="KSK14" s="42"/>
      <c r="KSL14" s="42"/>
      <c r="KSM14" s="42"/>
      <c r="KSN14" s="42"/>
      <c r="KSO14" s="42"/>
      <c r="KSP14" s="42"/>
      <c r="KSQ14" s="42"/>
      <c r="KSR14" s="42"/>
      <c r="KSS14" s="42"/>
      <c r="KST14" s="42"/>
      <c r="KSU14" s="42"/>
      <c r="KSV14" s="42"/>
      <c r="KSW14" s="42"/>
      <c r="KSX14" s="42"/>
      <c r="KSY14" s="42"/>
      <c r="KSZ14" s="42"/>
      <c r="KTA14" s="42"/>
      <c r="KTB14" s="42"/>
      <c r="KTC14" s="42"/>
      <c r="KTD14" s="42"/>
      <c r="KTE14" s="42"/>
      <c r="KTF14" s="42"/>
      <c r="KTG14" s="42"/>
      <c r="KTH14" s="42"/>
      <c r="KTI14" s="42"/>
      <c r="KTJ14" s="42"/>
      <c r="KTK14" s="42"/>
      <c r="KTL14" s="42"/>
      <c r="KTM14" s="42"/>
      <c r="KTN14" s="42"/>
      <c r="KTO14" s="42"/>
      <c r="KTP14" s="42"/>
      <c r="KTQ14" s="42"/>
      <c r="KTR14" s="42"/>
      <c r="KTS14" s="42"/>
      <c r="KTT14" s="42"/>
      <c r="KTU14" s="42"/>
      <c r="KTV14" s="42"/>
      <c r="KTW14" s="42"/>
      <c r="KTX14" s="42"/>
      <c r="KTY14" s="42"/>
      <c r="KTZ14" s="42"/>
      <c r="KUA14" s="42"/>
      <c r="KUB14" s="42"/>
      <c r="KUC14" s="42"/>
      <c r="KUD14" s="42"/>
      <c r="KUE14" s="42"/>
      <c r="KUF14" s="42"/>
      <c r="KUG14" s="42"/>
      <c r="KUH14" s="42"/>
      <c r="KUI14" s="42"/>
      <c r="KUJ14" s="42"/>
      <c r="KUK14" s="42"/>
      <c r="KUL14" s="42"/>
      <c r="KUM14" s="42"/>
      <c r="KUN14" s="42"/>
      <c r="KUO14" s="42"/>
      <c r="KUP14" s="42"/>
      <c r="KUQ14" s="42"/>
      <c r="KUR14" s="42"/>
      <c r="KUS14" s="42"/>
      <c r="KUT14" s="42"/>
      <c r="KUU14" s="42"/>
      <c r="KUV14" s="42"/>
      <c r="KUW14" s="42"/>
      <c r="KUX14" s="42"/>
      <c r="KUY14" s="42"/>
      <c r="KUZ14" s="42"/>
      <c r="KVA14" s="42"/>
      <c r="KVB14" s="42"/>
      <c r="KVC14" s="42"/>
      <c r="KVD14" s="42"/>
      <c r="KVE14" s="42"/>
      <c r="KVF14" s="42"/>
      <c r="KVG14" s="42"/>
      <c r="KVH14" s="42"/>
      <c r="KVI14" s="42"/>
      <c r="KVJ14" s="42"/>
      <c r="KVK14" s="42"/>
      <c r="KVL14" s="42"/>
      <c r="KVM14" s="42"/>
      <c r="KVN14" s="42"/>
      <c r="KVO14" s="42"/>
      <c r="KVP14" s="42"/>
      <c r="KVQ14" s="42"/>
      <c r="KVR14" s="42"/>
      <c r="KVS14" s="42"/>
      <c r="KVT14" s="42"/>
      <c r="KVU14" s="42"/>
      <c r="KVV14" s="42"/>
      <c r="KVW14" s="42"/>
      <c r="KVX14" s="42"/>
      <c r="KVY14" s="42"/>
      <c r="KVZ14" s="42"/>
      <c r="KWA14" s="42"/>
      <c r="KWB14" s="42"/>
      <c r="KWC14" s="42"/>
      <c r="KWD14" s="42"/>
      <c r="KWE14" s="42"/>
      <c r="KWF14" s="42"/>
      <c r="KWG14" s="42"/>
      <c r="KWH14" s="42"/>
      <c r="KWI14" s="42"/>
      <c r="KWJ14" s="42"/>
      <c r="KWK14" s="42"/>
      <c r="KWL14" s="42"/>
      <c r="KWM14" s="42"/>
      <c r="KWN14" s="42"/>
      <c r="KWO14" s="42"/>
      <c r="KWP14" s="42"/>
      <c r="KWQ14" s="42"/>
      <c r="KWR14" s="42"/>
      <c r="KWS14" s="42"/>
      <c r="KWT14" s="42"/>
      <c r="KWU14" s="42"/>
      <c r="KWV14" s="42"/>
      <c r="KWW14" s="42"/>
      <c r="KWX14" s="42"/>
      <c r="KWY14" s="42"/>
      <c r="KWZ14" s="42"/>
      <c r="KXA14" s="42"/>
      <c r="KXB14" s="42"/>
      <c r="KXC14" s="42"/>
      <c r="KXD14" s="42"/>
      <c r="KXE14" s="42"/>
      <c r="KXF14" s="42"/>
      <c r="KXG14" s="42"/>
      <c r="KXH14" s="42"/>
      <c r="KXI14" s="42"/>
      <c r="KXJ14" s="42"/>
      <c r="KXK14" s="42"/>
      <c r="KXL14" s="42"/>
      <c r="KXM14" s="42"/>
      <c r="KXN14" s="42"/>
      <c r="KXO14" s="42"/>
      <c r="KXP14" s="42"/>
      <c r="KXQ14" s="42"/>
      <c r="KXR14" s="42"/>
      <c r="KXS14" s="42"/>
      <c r="KXT14" s="42"/>
      <c r="KXU14" s="42"/>
      <c r="KXV14" s="42"/>
      <c r="KXW14" s="42"/>
      <c r="KXX14" s="42"/>
      <c r="KXY14" s="42"/>
      <c r="KXZ14" s="42"/>
      <c r="KYA14" s="42"/>
      <c r="KYB14" s="42"/>
      <c r="KYC14" s="42"/>
      <c r="KYD14" s="42"/>
      <c r="KYE14" s="42"/>
      <c r="KYF14" s="42"/>
      <c r="KYG14" s="42"/>
      <c r="KYH14" s="42"/>
      <c r="KYI14" s="42"/>
      <c r="KYJ14" s="42"/>
      <c r="KYK14" s="42"/>
      <c r="KYL14" s="42"/>
      <c r="KYM14" s="42"/>
      <c r="KYN14" s="42"/>
      <c r="KYO14" s="42"/>
      <c r="KYP14" s="42"/>
      <c r="KYQ14" s="42"/>
      <c r="KYR14" s="42"/>
      <c r="KYS14" s="42"/>
      <c r="KYT14" s="42"/>
      <c r="KYU14" s="42"/>
      <c r="KYV14" s="42"/>
      <c r="KYW14" s="42"/>
      <c r="KYX14" s="42"/>
      <c r="KYY14" s="42"/>
      <c r="KYZ14" s="42"/>
      <c r="KZA14" s="42"/>
      <c r="KZB14" s="42"/>
      <c r="KZC14" s="42"/>
      <c r="KZD14" s="42"/>
      <c r="KZE14" s="42"/>
      <c r="KZF14" s="42"/>
      <c r="KZG14" s="42"/>
      <c r="KZH14" s="42"/>
      <c r="KZI14" s="42"/>
      <c r="KZJ14" s="42"/>
      <c r="KZK14" s="42"/>
      <c r="KZL14" s="42"/>
      <c r="KZM14" s="42"/>
      <c r="KZN14" s="42"/>
      <c r="KZO14" s="42"/>
      <c r="KZP14" s="42"/>
      <c r="KZQ14" s="42"/>
      <c r="KZR14" s="42"/>
      <c r="KZS14" s="42"/>
      <c r="KZT14" s="42"/>
      <c r="KZU14" s="42"/>
      <c r="KZV14" s="42"/>
      <c r="KZW14" s="42"/>
      <c r="KZX14" s="42"/>
      <c r="KZY14" s="42"/>
      <c r="KZZ14" s="42"/>
      <c r="LAA14" s="42"/>
      <c r="LAB14" s="42"/>
      <c r="LAC14" s="42"/>
      <c r="LAD14" s="42"/>
      <c r="LAE14" s="42"/>
      <c r="LAF14" s="42"/>
      <c r="LAG14" s="42"/>
      <c r="LAH14" s="42"/>
      <c r="LAI14" s="42"/>
      <c r="LAJ14" s="42"/>
      <c r="LAK14" s="42"/>
      <c r="LAL14" s="42"/>
      <c r="LAM14" s="42"/>
      <c r="LAN14" s="42"/>
      <c r="LAO14" s="42"/>
      <c r="LAP14" s="42"/>
      <c r="LAQ14" s="42"/>
      <c r="LAR14" s="42"/>
      <c r="LAS14" s="42"/>
      <c r="LAT14" s="42"/>
      <c r="LAU14" s="42"/>
      <c r="LAV14" s="42"/>
      <c r="LAW14" s="42"/>
      <c r="LAX14" s="42"/>
      <c r="LAY14" s="42"/>
      <c r="LAZ14" s="42"/>
      <c r="LBA14" s="42"/>
      <c r="LBB14" s="42"/>
      <c r="LBC14" s="42"/>
      <c r="LBD14" s="42"/>
      <c r="LBE14" s="42"/>
      <c r="LBF14" s="42"/>
      <c r="LBG14" s="42"/>
      <c r="LBH14" s="42"/>
      <c r="LBI14" s="42"/>
      <c r="LBJ14" s="42"/>
      <c r="LBK14" s="42"/>
      <c r="LBL14" s="42"/>
      <c r="LBM14" s="42"/>
      <c r="LBN14" s="42"/>
      <c r="LBO14" s="42"/>
      <c r="LBP14" s="42"/>
      <c r="LBQ14" s="42"/>
      <c r="LBR14" s="42"/>
      <c r="LBS14" s="42"/>
      <c r="LBT14" s="42"/>
      <c r="LBU14" s="42"/>
      <c r="LBV14" s="42"/>
      <c r="LBW14" s="42"/>
      <c r="LBX14" s="42"/>
      <c r="LBY14" s="42"/>
      <c r="LBZ14" s="42"/>
      <c r="LCA14" s="42"/>
      <c r="LCB14" s="42"/>
      <c r="LCC14" s="42"/>
      <c r="LCD14" s="42"/>
      <c r="LCE14" s="42"/>
      <c r="LCF14" s="42"/>
      <c r="LCG14" s="42"/>
      <c r="LCH14" s="42"/>
      <c r="LCI14" s="42"/>
      <c r="LCJ14" s="42"/>
      <c r="LCK14" s="42"/>
      <c r="LCL14" s="42"/>
      <c r="LCM14" s="42"/>
      <c r="LCN14" s="42"/>
      <c r="LCO14" s="42"/>
      <c r="LCP14" s="42"/>
      <c r="LCQ14" s="42"/>
      <c r="LCR14" s="42"/>
      <c r="LCS14" s="42"/>
      <c r="LCT14" s="42"/>
      <c r="LCU14" s="42"/>
      <c r="LCV14" s="42"/>
      <c r="LCW14" s="42"/>
      <c r="LCX14" s="42"/>
      <c r="LCY14" s="42"/>
      <c r="LCZ14" s="42"/>
      <c r="LDA14" s="42"/>
      <c r="LDB14" s="42"/>
      <c r="LDC14" s="42"/>
      <c r="LDD14" s="42"/>
      <c r="LDE14" s="42"/>
      <c r="LDF14" s="42"/>
      <c r="LDG14" s="42"/>
      <c r="LDH14" s="42"/>
      <c r="LDI14" s="42"/>
      <c r="LDJ14" s="42"/>
      <c r="LDK14" s="42"/>
      <c r="LDL14" s="42"/>
      <c r="LDM14" s="42"/>
      <c r="LDN14" s="42"/>
      <c r="LDO14" s="42"/>
      <c r="LDP14" s="42"/>
      <c r="LDQ14" s="42"/>
      <c r="LDR14" s="42"/>
      <c r="LDS14" s="42"/>
      <c r="LDT14" s="42"/>
      <c r="LDU14" s="42"/>
      <c r="LDV14" s="42"/>
      <c r="LDW14" s="42"/>
      <c r="LDX14" s="42"/>
      <c r="LDY14" s="42"/>
      <c r="LDZ14" s="42"/>
      <c r="LEA14" s="42"/>
      <c r="LEB14" s="42"/>
      <c r="LEC14" s="42"/>
      <c r="LED14" s="42"/>
      <c r="LEE14" s="42"/>
      <c r="LEF14" s="42"/>
      <c r="LEG14" s="42"/>
      <c r="LEH14" s="42"/>
      <c r="LEI14" s="42"/>
      <c r="LEJ14" s="42"/>
      <c r="LEK14" s="42"/>
      <c r="LEL14" s="42"/>
      <c r="LEM14" s="42"/>
      <c r="LEN14" s="42"/>
      <c r="LEO14" s="42"/>
      <c r="LEP14" s="42"/>
      <c r="LEQ14" s="42"/>
      <c r="LER14" s="42"/>
      <c r="LES14" s="42"/>
      <c r="LET14" s="42"/>
      <c r="LEU14" s="42"/>
      <c r="LEV14" s="42"/>
      <c r="LEW14" s="42"/>
      <c r="LEX14" s="42"/>
      <c r="LEY14" s="42"/>
      <c r="LEZ14" s="42"/>
      <c r="LFA14" s="42"/>
      <c r="LFB14" s="42"/>
      <c r="LFC14" s="42"/>
      <c r="LFD14" s="42"/>
      <c r="LFE14" s="42"/>
      <c r="LFF14" s="42"/>
      <c r="LFG14" s="42"/>
      <c r="LFH14" s="42"/>
      <c r="LFI14" s="42"/>
      <c r="LFJ14" s="42"/>
      <c r="LFK14" s="42"/>
      <c r="LFL14" s="42"/>
      <c r="LFM14" s="42"/>
      <c r="LFN14" s="42"/>
      <c r="LFO14" s="42"/>
      <c r="LFP14" s="42"/>
      <c r="LFQ14" s="42"/>
      <c r="LFR14" s="42"/>
      <c r="LFS14" s="42"/>
      <c r="LFT14" s="42"/>
      <c r="LFU14" s="42"/>
      <c r="LFV14" s="42"/>
      <c r="LFW14" s="42"/>
      <c r="LFX14" s="42"/>
      <c r="LFY14" s="42"/>
      <c r="LFZ14" s="42"/>
      <c r="LGA14" s="42"/>
      <c r="LGB14" s="42"/>
      <c r="LGC14" s="42"/>
      <c r="LGD14" s="42"/>
      <c r="LGE14" s="42"/>
      <c r="LGF14" s="42"/>
      <c r="LGG14" s="42"/>
      <c r="LGH14" s="42"/>
      <c r="LGI14" s="42"/>
      <c r="LGJ14" s="42"/>
      <c r="LGK14" s="42"/>
      <c r="LGL14" s="42"/>
      <c r="LGM14" s="42"/>
      <c r="LGN14" s="42"/>
      <c r="LGO14" s="42"/>
      <c r="LGP14" s="42"/>
      <c r="LGQ14" s="42"/>
      <c r="LGR14" s="42"/>
      <c r="LGS14" s="42"/>
      <c r="LGT14" s="42"/>
      <c r="LGU14" s="42"/>
      <c r="LGV14" s="42"/>
      <c r="LGW14" s="42"/>
      <c r="LGX14" s="42"/>
      <c r="LGY14" s="42"/>
      <c r="LGZ14" s="42"/>
      <c r="LHA14" s="42"/>
      <c r="LHB14" s="42"/>
      <c r="LHC14" s="42"/>
      <c r="LHD14" s="42"/>
      <c r="LHE14" s="42"/>
      <c r="LHF14" s="42"/>
      <c r="LHG14" s="42"/>
      <c r="LHH14" s="42"/>
      <c r="LHI14" s="42"/>
      <c r="LHJ14" s="42"/>
      <c r="LHK14" s="42"/>
      <c r="LHL14" s="42"/>
      <c r="LHM14" s="42"/>
      <c r="LHN14" s="42"/>
      <c r="LHO14" s="42"/>
      <c r="LHP14" s="42"/>
      <c r="LHQ14" s="42"/>
      <c r="LHR14" s="42"/>
      <c r="LHS14" s="42"/>
      <c r="LHT14" s="42"/>
      <c r="LHU14" s="42"/>
      <c r="LHV14" s="42"/>
      <c r="LHW14" s="42"/>
      <c r="LHX14" s="42"/>
      <c r="LHY14" s="42"/>
      <c r="LHZ14" s="42"/>
      <c r="LIA14" s="42"/>
      <c r="LIB14" s="42"/>
      <c r="LIC14" s="42"/>
      <c r="LID14" s="42"/>
      <c r="LIE14" s="42"/>
      <c r="LIF14" s="42"/>
      <c r="LIG14" s="42"/>
      <c r="LIH14" s="42"/>
      <c r="LII14" s="42"/>
      <c r="LIJ14" s="42"/>
      <c r="LIK14" s="42"/>
      <c r="LIL14" s="42"/>
      <c r="LIM14" s="42"/>
      <c r="LIN14" s="42"/>
      <c r="LIO14" s="42"/>
      <c r="LIP14" s="42"/>
      <c r="LIQ14" s="42"/>
      <c r="LIR14" s="42"/>
      <c r="LIS14" s="42"/>
      <c r="LIT14" s="42"/>
      <c r="LIU14" s="42"/>
      <c r="LIV14" s="42"/>
      <c r="LIW14" s="42"/>
      <c r="LIX14" s="42"/>
      <c r="LIY14" s="42"/>
      <c r="LIZ14" s="42"/>
      <c r="LJA14" s="42"/>
      <c r="LJB14" s="42"/>
      <c r="LJC14" s="42"/>
      <c r="LJD14" s="42"/>
      <c r="LJE14" s="42"/>
      <c r="LJF14" s="42"/>
      <c r="LJG14" s="42"/>
      <c r="LJH14" s="42"/>
      <c r="LJI14" s="42"/>
      <c r="LJJ14" s="42"/>
      <c r="LJK14" s="42"/>
      <c r="LJL14" s="42"/>
      <c r="LJM14" s="42"/>
      <c r="LJN14" s="42"/>
      <c r="LJO14" s="42"/>
      <c r="LJP14" s="42"/>
      <c r="LJQ14" s="42"/>
      <c r="LJR14" s="42"/>
      <c r="LJS14" s="42"/>
      <c r="LJT14" s="42"/>
      <c r="LJU14" s="42"/>
      <c r="LJV14" s="42"/>
      <c r="LJW14" s="42"/>
      <c r="LJX14" s="42"/>
      <c r="LJY14" s="42"/>
      <c r="LJZ14" s="42"/>
      <c r="LKA14" s="42"/>
      <c r="LKB14" s="42"/>
      <c r="LKC14" s="42"/>
      <c r="LKD14" s="42"/>
      <c r="LKE14" s="42"/>
      <c r="LKF14" s="42"/>
      <c r="LKG14" s="42"/>
      <c r="LKH14" s="42"/>
      <c r="LKI14" s="42"/>
      <c r="LKJ14" s="42"/>
      <c r="LKK14" s="42"/>
      <c r="LKL14" s="42"/>
      <c r="LKM14" s="42"/>
      <c r="LKN14" s="42"/>
      <c r="LKO14" s="42"/>
      <c r="LKP14" s="42"/>
      <c r="LKQ14" s="42"/>
      <c r="LKR14" s="42"/>
      <c r="LKS14" s="42"/>
      <c r="LKT14" s="42"/>
      <c r="LKU14" s="42"/>
      <c r="LKV14" s="42"/>
      <c r="LKW14" s="42"/>
      <c r="LKX14" s="42"/>
      <c r="LKY14" s="42"/>
      <c r="LKZ14" s="42"/>
      <c r="LLA14" s="42"/>
      <c r="LLB14" s="42"/>
      <c r="LLC14" s="42"/>
      <c r="LLD14" s="42"/>
      <c r="LLE14" s="42"/>
      <c r="LLF14" s="42"/>
      <c r="LLG14" s="42"/>
      <c r="LLH14" s="42"/>
      <c r="LLI14" s="42"/>
      <c r="LLJ14" s="42"/>
      <c r="LLK14" s="42"/>
      <c r="LLL14" s="42"/>
      <c r="LLM14" s="42"/>
      <c r="LLN14" s="42"/>
      <c r="LLO14" s="42"/>
      <c r="LLP14" s="42"/>
      <c r="LLQ14" s="42"/>
      <c r="LLR14" s="42"/>
      <c r="LLS14" s="42"/>
      <c r="LLT14" s="42"/>
      <c r="LLU14" s="42"/>
      <c r="LLV14" s="42"/>
      <c r="LLW14" s="42"/>
      <c r="LLX14" s="42"/>
      <c r="LLY14" s="42"/>
      <c r="LLZ14" s="42"/>
      <c r="LMA14" s="42"/>
      <c r="LMB14" s="42"/>
      <c r="LMC14" s="42"/>
      <c r="LMD14" s="42"/>
      <c r="LME14" s="42"/>
      <c r="LMF14" s="42"/>
      <c r="LMG14" s="42"/>
      <c r="LMH14" s="42"/>
      <c r="LMI14" s="42"/>
      <c r="LMJ14" s="42"/>
      <c r="LMK14" s="42"/>
      <c r="LML14" s="42"/>
      <c r="LMM14" s="42"/>
      <c r="LMN14" s="42"/>
      <c r="LMO14" s="42"/>
      <c r="LMP14" s="42"/>
      <c r="LMQ14" s="42"/>
      <c r="LMR14" s="42"/>
      <c r="LMS14" s="42"/>
      <c r="LMT14" s="42"/>
      <c r="LMU14" s="42"/>
      <c r="LMV14" s="42"/>
      <c r="LMW14" s="42"/>
      <c r="LMX14" s="42"/>
      <c r="LMY14" s="42"/>
      <c r="LMZ14" s="42"/>
      <c r="LNA14" s="42"/>
      <c r="LNB14" s="42"/>
      <c r="LNC14" s="42"/>
      <c r="LND14" s="42"/>
      <c r="LNE14" s="42"/>
      <c r="LNF14" s="42"/>
      <c r="LNG14" s="42"/>
      <c r="LNH14" s="42"/>
      <c r="LNI14" s="42"/>
      <c r="LNJ14" s="42"/>
      <c r="LNK14" s="42"/>
      <c r="LNL14" s="42"/>
      <c r="LNM14" s="42"/>
      <c r="LNN14" s="42"/>
      <c r="LNO14" s="42"/>
      <c r="LNP14" s="42"/>
      <c r="LNQ14" s="42"/>
      <c r="LNR14" s="42"/>
      <c r="LNS14" s="42"/>
      <c r="LNT14" s="42"/>
      <c r="LNU14" s="42"/>
      <c r="LNV14" s="42"/>
      <c r="LNW14" s="42"/>
      <c r="LNX14" s="42"/>
      <c r="LNY14" s="42"/>
      <c r="LNZ14" s="42"/>
      <c r="LOA14" s="42"/>
      <c r="LOB14" s="42"/>
      <c r="LOC14" s="42"/>
      <c r="LOD14" s="42"/>
      <c r="LOE14" s="42"/>
      <c r="LOF14" s="42"/>
      <c r="LOG14" s="42"/>
      <c r="LOH14" s="42"/>
      <c r="LOI14" s="42"/>
      <c r="LOJ14" s="42"/>
      <c r="LOK14" s="42"/>
      <c r="LOL14" s="42"/>
      <c r="LOM14" s="42"/>
      <c r="LON14" s="42"/>
      <c r="LOO14" s="42"/>
      <c r="LOP14" s="42"/>
      <c r="LOQ14" s="42"/>
      <c r="LOR14" s="42"/>
      <c r="LOS14" s="42"/>
      <c r="LOT14" s="42"/>
      <c r="LOU14" s="42"/>
      <c r="LOV14" s="42"/>
      <c r="LOW14" s="42"/>
      <c r="LOX14" s="42"/>
      <c r="LOY14" s="42"/>
      <c r="LOZ14" s="42"/>
      <c r="LPA14" s="42"/>
      <c r="LPB14" s="42"/>
      <c r="LPC14" s="42"/>
      <c r="LPD14" s="42"/>
      <c r="LPE14" s="42"/>
      <c r="LPF14" s="42"/>
      <c r="LPG14" s="42"/>
      <c r="LPH14" s="42"/>
      <c r="LPI14" s="42"/>
      <c r="LPJ14" s="42"/>
      <c r="LPK14" s="42"/>
      <c r="LPL14" s="42"/>
      <c r="LPM14" s="42"/>
      <c r="LPN14" s="42"/>
      <c r="LPO14" s="42"/>
      <c r="LPP14" s="42"/>
      <c r="LPQ14" s="42"/>
      <c r="LPR14" s="42"/>
      <c r="LPS14" s="42"/>
      <c r="LPT14" s="42"/>
      <c r="LPU14" s="42"/>
      <c r="LPV14" s="42"/>
      <c r="LPW14" s="42"/>
      <c r="LPX14" s="42"/>
      <c r="LPY14" s="42"/>
      <c r="LPZ14" s="42"/>
      <c r="LQA14" s="42"/>
      <c r="LQB14" s="42"/>
      <c r="LQC14" s="42"/>
      <c r="LQD14" s="42"/>
      <c r="LQE14" s="42"/>
      <c r="LQF14" s="42"/>
      <c r="LQG14" s="42"/>
      <c r="LQH14" s="42"/>
      <c r="LQI14" s="42"/>
      <c r="LQJ14" s="42"/>
      <c r="LQK14" s="42"/>
      <c r="LQL14" s="42"/>
      <c r="LQM14" s="42"/>
      <c r="LQN14" s="42"/>
      <c r="LQO14" s="42"/>
      <c r="LQP14" s="42"/>
      <c r="LQQ14" s="42"/>
      <c r="LQR14" s="42"/>
      <c r="LQS14" s="42"/>
      <c r="LQT14" s="42"/>
      <c r="LQU14" s="42"/>
      <c r="LQV14" s="42"/>
      <c r="LQW14" s="42"/>
      <c r="LQX14" s="42"/>
      <c r="LQY14" s="42"/>
      <c r="LQZ14" s="42"/>
      <c r="LRA14" s="42"/>
      <c r="LRB14" s="42"/>
      <c r="LRC14" s="42"/>
      <c r="LRD14" s="42"/>
      <c r="LRE14" s="42"/>
      <c r="LRF14" s="42"/>
      <c r="LRG14" s="42"/>
      <c r="LRH14" s="42"/>
      <c r="LRI14" s="42"/>
      <c r="LRJ14" s="42"/>
      <c r="LRK14" s="42"/>
      <c r="LRL14" s="42"/>
      <c r="LRM14" s="42"/>
      <c r="LRN14" s="42"/>
      <c r="LRO14" s="42"/>
      <c r="LRP14" s="42"/>
      <c r="LRQ14" s="42"/>
      <c r="LRR14" s="42"/>
      <c r="LRS14" s="42"/>
      <c r="LRT14" s="42"/>
      <c r="LRU14" s="42"/>
      <c r="LRV14" s="42"/>
      <c r="LRW14" s="42"/>
      <c r="LRX14" s="42"/>
      <c r="LRY14" s="42"/>
      <c r="LRZ14" s="42"/>
      <c r="LSA14" s="42"/>
      <c r="LSB14" s="42"/>
      <c r="LSC14" s="42"/>
      <c r="LSD14" s="42"/>
      <c r="LSE14" s="42"/>
      <c r="LSF14" s="42"/>
      <c r="LSG14" s="42"/>
      <c r="LSH14" s="42"/>
      <c r="LSI14" s="42"/>
      <c r="LSJ14" s="42"/>
      <c r="LSK14" s="42"/>
      <c r="LSL14" s="42"/>
      <c r="LSM14" s="42"/>
      <c r="LSN14" s="42"/>
      <c r="LSO14" s="42"/>
      <c r="LSP14" s="42"/>
      <c r="LSQ14" s="42"/>
      <c r="LSR14" s="42"/>
      <c r="LSS14" s="42"/>
      <c r="LST14" s="42"/>
      <c r="LSU14" s="42"/>
      <c r="LSV14" s="42"/>
      <c r="LSW14" s="42"/>
      <c r="LSX14" s="42"/>
      <c r="LSY14" s="42"/>
      <c r="LSZ14" s="42"/>
      <c r="LTA14" s="42"/>
      <c r="LTB14" s="42"/>
      <c r="LTC14" s="42"/>
      <c r="LTD14" s="42"/>
      <c r="LTE14" s="42"/>
      <c r="LTF14" s="42"/>
      <c r="LTG14" s="42"/>
      <c r="LTH14" s="42"/>
      <c r="LTI14" s="42"/>
      <c r="LTJ14" s="42"/>
      <c r="LTK14" s="42"/>
      <c r="LTL14" s="42"/>
      <c r="LTM14" s="42"/>
      <c r="LTN14" s="42"/>
      <c r="LTO14" s="42"/>
      <c r="LTP14" s="42"/>
      <c r="LTQ14" s="42"/>
      <c r="LTR14" s="42"/>
      <c r="LTS14" s="42"/>
      <c r="LTT14" s="42"/>
      <c r="LTU14" s="42"/>
      <c r="LTV14" s="42"/>
      <c r="LTW14" s="42"/>
      <c r="LTX14" s="42"/>
      <c r="LTY14" s="42"/>
      <c r="LTZ14" s="42"/>
      <c r="LUA14" s="42"/>
      <c r="LUB14" s="42"/>
      <c r="LUC14" s="42"/>
      <c r="LUD14" s="42"/>
      <c r="LUE14" s="42"/>
      <c r="LUF14" s="42"/>
      <c r="LUG14" s="42"/>
      <c r="LUH14" s="42"/>
      <c r="LUI14" s="42"/>
      <c r="LUJ14" s="42"/>
      <c r="LUK14" s="42"/>
      <c r="LUL14" s="42"/>
      <c r="LUM14" s="42"/>
      <c r="LUN14" s="42"/>
      <c r="LUO14" s="42"/>
      <c r="LUP14" s="42"/>
      <c r="LUQ14" s="42"/>
      <c r="LUR14" s="42"/>
      <c r="LUS14" s="42"/>
      <c r="LUT14" s="42"/>
      <c r="LUU14" s="42"/>
      <c r="LUV14" s="42"/>
      <c r="LUW14" s="42"/>
      <c r="LUX14" s="42"/>
      <c r="LUY14" s="42"/>
      <c r="LUZ14" s="42"/>
      <c r="LVA14" s="42"/>
      <c r="LVB14" s="42"/>
      <c r="LVC14" s="42"/>
      <c r="LVD14" s="42"/>
      <c r="LVE14" s="42"/>
      <c r="LVF14" s="42"/>
      <c r="LVG14" s="42"/>
      <c r="LVH14" s="42"/>
      <c r="LVI14" s="42"/>
      <c r="LVJ14" s="42"/>
      <c r="LVK14" s="42"/>
      <c r="LVL14" s="42"/>
      <c r="LVM14" s="42"/>
      <c r="LVN14" s="42"/>
      <c r="LVO14" s="42"/>
      <c r="LVP14" s="42"/>
      <c r="LVQ14" s="42"/>
      <c r="LVR14" s="42"/>
      <c r="LVS14" s="42"/>
      <c r="LVT14" s="42"/>
      <c r="LVU14" s="42"/>
      <c r="LVV14" s="42"/>
      <c r="LVW14" s="42"/>
      <c r="LVX14" s="42"/>
      <c r="LVY14" s="42"/>
      <c r="LVZ14" s="42"/>
      <c r="LWA14" s="42"/>
      <c r="LWB14" s="42"/>
      <c r="LWC14" s="42"/>
      <c r="LWD14" s="42"/>
      <c r="LWE14" s="42"/>
      <c r="LWF14" s="42"/>
      <c r="LWG14" s="42"/>
      <c r="LWH14" s="42"/>
      <c r="LWI14" s="42"/>
      <c r="LWJ14" s="42"/>
      <c r="LWK14" s="42"/>
      <c r="LWL14" s="42"/>
      <c r="LWM14" s="42"/>
      <c r="LWN14" s="42"/>
      <c r="LWO14" s="42"/>
      <c r="LWP14" s="42"/>
      <c r="LWQ14" s="42"/>
      <c r="LWR14" s="42"/>
      <c r="LWS14" s="42"/>
      <c r="LWT14" s="42"/>
      <c r="LWU14" s="42"/>
      <c r="LWV14" s="42"/>
      <c r="LWW14" s="42"/>
      <c r="LWX14" s="42"/>
      <c r="LWY14" s="42"/>
      <c r="LWZ14" s="42"/>
      <c r="LXA14" s="42"/>
      <c r="LXB14" s="42"/>
      <c r="LXC14" s="42"/>
      <c r="LXD14" s="42"/>
      <c r="LXE14" s="42"/>
      <c r="LXF14" s="42"/>
      <c r="LXG14" s="42"/>
      <c r="LXH14" s="42"/>
      <c r="LXI14" s="42"/>
      <c r="LXJ14" s="42"/>
      <c r="LXK14" s="42"/>
      <c r="LXL14" s="42"/>
      <c r="LXM14" s="42"/>
      <c r="LXN14" s="42"/>
      <c r="LXO14" s="42"/>
      <c r="LXP14" s="42"/>
      <c r="LXQ14" s="42"/>
      <c r="LXR14" s="42"/>
      <c r="LXS14" s="42"/>
      <c r="LXT14" s="42"/>
      <c r="LXU14" s="42"/>
      <c r="LXV14" s="42"/>
      <c r="LXW14" s="42"/>
      <c r="LXX14" s="42"/>
      <c r="LXY14" s="42"/>
      <c r="LXZ14" s="42"/>
      <c r="LYA14" s="42"/>
      <c r="LYB14" s="42"/>
      <c r="LYC14" s="42"/>
      <c r="LYD14" s="42"/>
      <c r="LYE14" s="42"/>
      <c r="LYF14" s="42"/>
      <c r="LYG14" s="42"/>
      <c r="LYH14" s="42"/>
      <c r="LYI14" s="42"/>
      <c r="LYJ14" s="42"/>
      <c r="LYK14" s="42"/>
      <c r="LYL14" s="42"/>
      <c r="LYM14" s="42"/>
      <c r="LYN14" s="42"/>
      <c r="LYO14" s="42"/>
      <c r="LYP14" s="42"/>
      <c r="LYQ14" s="42"/>
      <c r="LYR14" s="42"/>
      <c r="LYS14" s="42"/>
      <c r="LYT14" s="42"/>
      <c r="LYU14" s="42"/>
      <c r="LYV14" s="42"/>
      <c r="LYW14" s="42"/>
      <c r="LYX14" s="42"/>
      <c r="LYY14" s="42"/>
      <c r="LYZ14" s="42"/>
      <c r="LZA14" s="42"/>
      <c r="LZB14" s="42"/>
      <c r="LZC14" s="42"/>
      <c r="LZD14" s="42"/>
      <c r="LZE14" s="42"/>
      <c r="LZF14" s="42"/>
      <c r="LZG14" s="42"/>
      <c r="LZH14" s="42"/>
      <c r="LZI14" s="42"/>
      <c r="LZJ14" s="42"/>
      <c r="LZK14" s="42"/>
      <c r="LZL14" s="42"/>
      <c r="LZM14" s="42"/>
      <c r="LZN14" s="42"/>
      <c r="LZO14" s="42"/>
      <c r="LZP14" s="42"/>
      <c r="LZQ14" s="42"/>
      <c r="LZR14" s="42"/>
      <c r="LZS14" s="42"/>
      <c r="LZT14" s="42"/>
      <c r="LZU14" s="42"/>
      <c r="LZV14" s="42"/>
      <c r="LZW14" s="42"/>
      <c r="LZX14" s="42"/>
      <c r="LZY14" s="42"/>
      <c r="LZZ14" s="42"/>
      <c r="MAA14" s="42"/>
      <c r="MAB14" s="42"/>
      <c r="MAC14" s="42"/>
      <c r="MAD14" s="42"/>
      <c r="MAE14" s="42"/>
      <c r="MAF14" s="42"/>
      <c r="MAG14" s="42"/>
      <c r="MAH14" s="42"/>
      <c r="MAI14" s="42"/>
      <c r="MAJ14" s="42"/>
      <c r="MAK14" s="42"/>
      <c r="MAL14" s="42"/>
      <c r="MAM14" s="42"/>
      <c r="MAN14" s="42"/>
      <c r="MAO14" s="42"/>
      <c r="MAP14" s="42"/>
      <c r="MAQ14" s="42"/>
      <c r="MAR14" s="42"/>
      <c r="MAS14" s="42"/>
      <c r="MAT14" s="42"/>
      <c r="MAU14" s="42"/>
      <c r="MAV14" s="42"/>
      <c r="MAW14" s="42"/>
      <c r="MAX14" s="42"/>
      <c r="MAY14" s="42"/>
      <c r="MAZ14" s="42"/>
      <c r="MBA14" s="42"/>
      <c r="MBB14" s="42"/>
      <c r="MBC14" s="42"/>
      <c r="MBD14" s="42"/>
      <c r="MBE14" s="42"/>
      <c r="MBF14" s="42"/>
      <c r="MBG14" s="42"/>
      <c r="MBH14" s="42"/>
      <c r="MBI14" s="42"/>
      <c r="MBJ14" s="42"/>
      <c r="MBK14" s="42"/>
      <c r="MBL14" s="42"/>
      <c r="MBM14" s="42"/>
      <c r="MBN14" s="42"/>
      <c r="MBO14" s="42"/>
      <c r="MBP14" s="42"/>
      <c r="MBQ14" s="42"/>
      <c r="MBR14" s="42"/>
      <c r="MBS14" s="42"/>
      <c r="MBT14" s="42"/>
      <c r="MBU14" s="42"/>
      <c r="MBV14" s="42"/>
      <c r="MBW14" s="42"/>
      <c r="MBX14" s="42"/>
      <c r="MBY14" s="42"/>
      <c r="MBZ14" s="42"/>
      <c r="MCA14" s="42"/>
      <c r="MCB14" s="42"/>
      <c r="MCC14" s="42"/>
      <c r="MCD14" s="42"/>
      <c r="MCE14" s="42"/>
      <c r="MCF14" s="42"/>
      <c r="MCG14" s="42"/>
      <c r="MCH14" s="42"/>
      <c r="MCI14" s="42"/>
      <c r="MCJ14" s="42"/>
      <c r="MCK14" s="42"/>
      <c r="MCL14" s="42"/>
      <c r="MCM14" s="42"/>
      <c r="MCN14" s="42"/>
      <c r="MCO14" s="42"/>
      <c r="MCP14" s="42"/>
      <c r="MCQ14" s="42"/>
      <c r="MCR14" s="42"/>
      <c r="MCS14" s="42"/>
      <c r="MCT14" s="42"/>
      <c r="MCU14" s="42"/>
      <c r="MCV14" s="42"/>
      <c r="MCW14" s="42"/>
      <c r="MCX14" s="42"/>
      <c r="MCY14" s="42"/>
      <c r="MCZ14" s="42"/>
      <c r="MDA14" s="42"/>
      <c r="MDB14" s="42"/>
      <c r="MDC14" s="42"/>
      <c r="MDD14" s="42"/>
      <c r="MDE14" s="42"/>
      <c r="MDF14" s="42"/>
      <c r="MDG14" s="42"/>
      <c r="MDH14" s="42"/>
      <c r="MDI14" s="42"/>
      <c r="MDJ14" s="42"/>
      <c r="MDK14" s="42"/>
      <c r="MDL14" s="42"/>
      <c r="MDM14" s="42"/>
      <c r="MDN14" s="42"/>
      <c r="MDO14" s="42"/>
      <c r="MDP14" s="42"/>
      <c r="MDQ14" s="42"/>
      <c r="MDR14" s="42"/>
      <c r="MDS14" s="42"/>
      <c r="MDT14" s="42"/>
      <c r="MDU14" s="42"/>
      <c r="MDV14" s="42"/>
      <c r="MDW14" s="42"/>
      <c r="MDX14" s="42"/>
      <c r="MDY14" s="42"/>
      <c r="MDZ14" s="42"/>
      <c r="MEA14" s="42"/>
      <c r="MEB14" s="42"/>
      <c r="MEC14" s="42"/>
      <c r="MED14" s="42"/>
      <c r="MEE14" s="42"/>
      <c r="MEF14" s="42"/>
      <c r="MEG14" s="42"/>
      <c r="MEH14" s="42"/>
      <c r="MEI14" s="42"/>
      <c r="MEJ14" s="42"/>
      <c r="MEK14" s="42"/>
      <c r="MEL14" s="42"/>
      <c r="MEM14" s="42"/>
      <c r="MEN14" s="42"/>
      <c r="MEO14" s="42"/>
      <c r="MEP14" s="42"/>
      <c r="MEQ14" s="42"/>
      <c r="MER14" s="42"/>
      <c r="MES14" s="42"/>
      <c r="MET14" s="42"/>
      <c r="MEU14" s="42"/>
      <c r="MEV14" s="42"/>
      <c r="MEW14" s="42"/>
      <c r="MEX14" s="42"/>
      <c r="MEY14" s="42"/>
      <c r="MEZ14" s="42"/>
      <c r="MFA14" s="42"/>
      <c r="MFB14" s="42"/>
      <c r="MFC14" s="42"/>
      <c r="MFD14" s="42"/>
      <c r="MFE14" s="42"/>
      <c r="MFF14" s="42"/>
      <c r="MFG14" s="42"/>
      <c r="MFH14" s="42"/>
      <c r="MFI14" s="42"/>
      <c r="MFJ14" s="42"/>
      <c r="MFK14" s="42"/>
      <c r="MFL14" s="42"/>
      <c r="MFM14" s="42"/>
      <c r="MFN14" s="42"/>
      <c r="MFO14" s="42"/>
      <c r="MFP14" s="42"/>
      <c r="MFQ14" s="42"/>
      <c r="MFR14" s="42"/>
      <c r="MFS14" s="42"/>
      <c r="MFT14" s="42"/>
      <c r="MFU14" s="42"/>
      <c r="MFV14" s="42"/>
      <c r="MFW14" s="42"/>
      <c r="MFX14" s="42"/>
      <c r="MFY14" s="42"/>
      <c r="MFZ14" s="42"/>
      <c r="MGA14" s="42"/>
      <c r="MGB14" s="42"/>
      <c r="MGC14" s="42"/>
      <c r="MGD14" s="42"/>
      <c r="MGE14" s="42"/>
      <c r="MGF14" s="42"/>
      <c r="MGG14" s="42"/>
      <c r="MGH14" s="42"/>
      <c r="MGI14" s="42"/>
      <c r="MGJ14" s="42"/>
      <c r="MGK14" s="42"/>
      <c r="MGL14" s="42"/>
      <c r="MGM14" s="42"/>
      <c r="MGN14" s="42"/>
      <c r="MGO14" s="42"/>
      <c r="MGP14" s="42"/>
      <c r="MGQ14" s="42"/>
      <c r="MGR14" s="42"/>
      <c r="MGS14" s="42"/>
      <c r="MGT14" s="42"/>
      <c r="MGU14" s="42"/>
      <c r="MGV14" s="42"/>
      <c r="MGW14" s="42"/>
      <c r="MGX14" s="42"/>
      <c r="MGY14" s="42"/>
      <c r="MGZ14" s="42"/>
      <c r="MHA14" s="42"/>
      <c r="MHB14" s="42"/>
      <c r="MHC14" s="42"/>
      <c r="MHD14" s="42"/>
      <c r="MHE14" s="42"/>
      <c r="MHF14" s="42"/>
      <c r="MHG14" s="42"/>
      <c r="MHH14" s="42"/>
      <c r="MHI14" s="42"/>
      <c r="MHJ14" s="42"/>
      <c r="MHK14" s="42"/>
      <c r="MHL14" s="42"/>
      <c r="MHM14" s="42"/>
      <c r="MHN14" s="42"/>
      <c r="MHO14" s="42"/>
      <c r="MHP14" s="42"/>
      <c r="MHQ14" s="42"/>
      <c r="MHR14" s="42"/>
      <c r="MHS14" s="42"/>
      <c r="MHT14" s="42"/>
      <c r="MHU14" s="42"/>
      <c r="MHV14" s="42"/>
      <c r="MHW14" s="42"/>
      <c r="MHX14" s="42"/>
      <c r="MHY14" s="42"/>
      <c r="MHZ14" s="42"/>
      <c r="MIA14" s="42"/>
      <c r="MIB14" s="42"/>
      <c r="MIC14" s="42"/>
      <c r="MID14" s="42"/>
      <c r="MIE14" s="42"/>
      <c r="MIF14" s="42"/>
      <c r="MIG14" s="42"/>
      <c r="MIH14" s="42"/>
      <c r="MII14" s="42"/>
      <c r="MIJ14" s="42"/>
      <c r="MIK14" s="42"/>
      <c r="MIL14" s="42"/>
      <c r="MIM14" s="42"/>
      <c r="MIN14" s="42"/>
      <c r="MIO14" s="42"/>
      <c r="MIP14" s="42"/>
      <c r="MIQ14" s="42"/>
      <c r="MIR14" s="42"/>
      <c r="MIS14" s="42"/>
      <c r="MIT14" s="42"/>
      <c r="MIU14" s="42"/>
      <c r="MIV14" s="42"/>
      <c r="MIW14" s="42"/>
      <c r="MIX14" s="42"/>
      <c r="MIY14" s="42"/>
      <c r="MIZ14" s="42"/>
      <c r="MJA14" s="42"/>
      <c r="MJB14" s="42"/>
      <c r="MJC14" s="42"/>
      <c r="MJD14" s="42"/>
      <c r="MJE14" s="42"/>
      <c r="MJF14" s="42"/>
      <c r="MJG14" s="42"/>
      <c r="MJH14" s="42"/>
      <c r="MJI14" s="42"/>
      <c r="MJJ14" s="42"/>
      <c r="MJK14" s="42"/>
      <c r="MJL14" s="42"/>
      <c r="MJM14" s="42"/>
      <c r="MJN14" s="42"/>
      <c r="MJO14" s="42"/>
      <c r="MJP14" s="42"/>
      <c r="MJQ14" s="42"/>
      <c r="MJR14" s="42"/>
      <c r="MJS14" s="42"/>
      <c r="MJT14" s="42"/>
      <c r="MJU14" s="42"/>
      <c r="MJV14" s="42"/>
      <c r="MJW14" s="42"/>
      <c r="MJX14" s="42"/>
      <c r="MJY14" s="42"/>
      <c r="MJZ14" s="42"/>
      <c r="MKA14" s="42"/>
      <c r="MKB14" s="42"/>
      <c r="MKC14" s="42"/>
      <c r="MKD14" s="42"/>
      <c r="MKE14" s="42"/>
      <c r="MKF14" s="42"/>
      <c r="MKG14" s="42"/>
      <c r="MKH14" s="42"/>
      <c r="MKI14" s="42"/>
      <c r="MKJ14" s="42"/>
      <c r="MKK14" s="42"/>
      <c r="MKL14" s="42"/>
      <c r="MKM14" s="42"/>
      <c r="MKN14" s="42"/>
      <c r="MKO14" s="42"/>
      <c r="MKP14" s="42"/>
      <c r="MKQ14" s="42"/>
      <c r="MKR14" s="42"/>
      <c r="MKS14" s="42"/>
      <c r="MKT14" s="42"/>
      <c r="MKU14" s="42"/>
      <c r="MKV14" s="42"/>
      <c r="MKW14" s="42"/>
      <c r="MKX14" s="42"/>
      <c r="MKY14" s="42"/>
      <c r="MKZ14" s="42"/>
      <c r="MLA14" s="42"/>
      <c r="MLB14" s="42"/>
      <c r="MLC14" s="42"/>
      <c r="MLD14" s="42"/>
      <c r="MLE14" s="42"/>
      <c r="MLF14" s="42"/>
      <c r="MLG14" s="42"/>
      <c r="MLH14" s="42"/>
      <c r="MLI14" s="42"/>
      <c r="MLJ14" s="42"/>
      <c r="MLK14" s="42"/>
      <c r="MLL14" s="42"/>
      <c r="MLM14" s="42"/>
      <c r="MLN14" s="42"/>
      <c r="MLO14" s="42"/>
      <c r="MLP14" s="42"/>
      <c r="MLQ14" s="42"/>
      <c r="MLR14" s="42"/>
      <c r="MLS14" s="42"/>
      <c r="MLT14" s="42"/>
      <c r="MLU14" s="42"/>
      <c r="MLV14" s="42"/>
      <c r="MLW14" s="42"/>
      <c r="MLX14" s="42"/>
      <c r="MLY14" s="42"/>
      <c r="MLZ14" s="42"/>
      <c r="MMA14" s="42"/>
      <c r="MMB14" s="42"/>
      <c r="MMC14" s="42"/>
      <c r="MMD14" s="42"/>
      <c r="MME14" s="42"/>
      <c r="MMF14" s="42"/>
      <c r="MMG14" s="42"/>
      <c r="MMH14" s="42"/>
      <c r="MMI14" s="42"/>
      <c r="MMJ14" s="42"/>
      <c r="MMK14" s="42"/>
      <c r="MML14" s="42"/>
      <c r="MMM14" s="42"/>
      <c r="MMN14" s="42"/>
      <c r="MMO14" s="42"/>
      <c r="MMP14" s="42"/>
      <c r="MMQ14" s="42"/>
      <c r="MMR14" s="42"/>
      <c r="MMS14" s="42"/>
      <c r="MMT14" s="42"/>
      <c r="MMU14" s="42"/>
      <c r="MMV14" s="42"/>
      <c r="MMW14" s="42"/>
      <c r="MMX14" s="42"/>
      <c r="MMY14" s="42"/>
      <c r="MMZ14" s="42"/>
      <c r="MNA14" s="42"/>
      <c r="MNB14" s="42"/>
      <c r="MNC14" s="42"/>
      <c r="MND14" s="42"/>
      <c r="MNE14" s="42"/>
      <c r="MNF14" s="42"/>
      <c r="MNG14" s="42"/>
      <c r="MNH14" s="42"/>
      <c r="MNI14" s="42"/>
      <c r="MNJ14" s="42"/>
      <c r="MNK14" s="42"/>
      <c r="MNL14" s="42"/>
      <c r="MNM14" s="42"/>
      <c r="MNN14" s="42"/>
      <c r="MNO14" s="42"/>
      <c r="MNP14" s="42"/>
      <c r="MNQ14" s="42"/>
      <c r="MNR14" s="42"/>
      <c r="MNS14" s="42"/>
      <c r="MNT14" s="42"/>
      <c r="MNU14" s="42"/>
      <c r="MNV14" s="42"/>
      <c r="MNW14" s="42"/>
      <c r="MNX14" s="42"/>
      <c r="MNY14" s="42"/>
      <c r="MNZ14" s="42"/>
      <c r="MOA14" s="42"/>
      <c r="MOB14" s="42"/>
      <c r="MOC14" s="42"/>
      <c r="MOD14" s="42"/>
      <c r="MOE14" s="42"/>
      <c r="MOF14" s="42"/>
      <c r="MOG14" s="42"/>
      <c r="MOH14" s="42"/>
      <c r="MOI14" s="42"/>
      <c r="MOJ14" s="42"/>
      <c r="MOK14" s="42"/>
      <c r="MOL14" s="42"/>
      <c r="MOM14" s="42"/>
      <c r="MON14" s="42"/>
      <c r="MOO14" s="42"/>
      <c r="MOP14" s="42"/>
      <c r="MOQ14" s="42"/>
      <c r="MOR14" s="42"/>
      <c r="MOS14" s="42"/>
      <c r="MOT14" s="42"/>
      <c r="MOU14" s="42"/>
      <c r="MOV14" s="42"/>
      <c r="MOW14" s="42"/>
      <c r="MOX14" s="42"/>
      <c r="MOY14" s="42"/>
      <c r="MOZ14" s="42"/>
      <c r="MPA14" s="42"/>
      <c r="MPB14" s="42"/>
      <c r="MPC14" s="42"/>
      <c r="MPD14" s="42"/>
      <c r="MPE14" s="42"/>
      <c r="MPF14" s="42"/>
      <c r="MPG14" s="42"/>
      <c r="MPH14" s="42"/>
      <c r="MPI14" s="42"/>
      <c r="MPJ14" s="42"/>
      <c r="MPK14" s="42"/>
      <c r="MPL14" s="42"/>
      <c r="MPM14" s="42"/>
      <c r="MPN14" s="42"/>
      <c r="MPO14" s="42"/>
      <c r="MPP14" s="42"/>
      <c r="MPQ14" s="42"/>
      <c r="MPR14" s="42"/>
      <c r="MPS14" s="42"/>
      <c r="MPT14" s="42"/>
      <c r="MPU14" s="42"/>
      <c r="MPV14" s="42"/>
      <c r="MPW14" s="42"/>
      <c r="MPX14" s="42"/>
      <c r="MPY14" s="42"/>
      <c r="MPZ14" s="42"/>
      <c r="MQA14" s="42"/>
      <c r="MQB14" s="42"/>
      <c r="MQC14" s="42"/>
      <c r="MQD14" s="42"/>
      <c r="MQE14" s="42"/>
      <c r="MQF14" s="42"/>
      <c r="MQG14" s="42"/>
      <c r="MQH14" s="42"/>
      <c r="MQI14" s="42"/>
      <c r="MQJ14" s="42"/>
      <c r="MQK14" s="42"/>
      <c r="MQL14" s="42"/>
      <c r="MQM14" s="42"/>
      <c r="MQN14" s="42"/>
      <c r="MQO14" s="42"/>
      <c r="MQP14" s="42"/>
      <c r="MQQ14" s="42"/>
      <c r="MQR14" s="42"/>
      <c r="MQS14" s="42"/>
      <c r="MQT14" s="42"/>
      <c r="MQU14" s="42"/>
      <c r="MQV14" s="42"/>
      <c r="MQW14" s="42"/>
      <c r="MQX14" s="42"/>
      <c r="MQY14" s="42"/>
      <c r="MQZ14" s="42"/>
      <c r="MRA14" s="42"/>
      <c r="MRB14" s="42"/>
      <c r="MRC14" s="42"/>
      <c r="MRD14" s="42"/>
      <c r="MRE14" s="42"/>
      <c r="MRF14" s="42"/>
      <c r="MRG14" s="42"/>
      <c r="MRH14" s="42"/>
      <c r="MRI14" s="42"/>
      <c r="MRJ14" s="42"/>
      <c r="MRK14" s="42"/>
      <c r="MRL14" s="42"/>
      <c r="MRM14" s="42"/>
      <c r="MRN14" s="42"/>
      <c r="MRO14" s="42"/>
      <c r="MRP14" s="42"/>
      <c r="MRQ14" s="42"/>
      <c r="MRR14" s="42"/>
      <c r="MRS14" s="42"/>
      <c r="MRT14" s="42"/>
      <c r="MRU14" s="42"/>
      <c r="MRV14" s="42"/>
      <c r="MRW14" s="42"/>
      <c r="MRX14" s="42"/>
      <c r="MRY14" s="42"/>
      <c r="MRZ14" s="42"/>
      <c r="MSA14" s="42"/>
      <c r="MSB14" s="42"/>
      <c r="MSC14" s="42"/>
      <c r="MSD14" s="42"/>
      <c r="MSE14" s="42"/>
      <c r="MSF14" s="42"/>
      <c r="MSG14" s="42"/>
      <c r="MSH14" s="42"/>
      <c r="MSI14" s="42"/>
      <c r="MSJ14" s="42"/>
      <c r="MSK14" s="42"/>
      <c r="MSL14" s="42"/>
      <c r="MSM14" s="42"/>
      <c r="MSN14" s="42"/>
      <c r="MSO14" s="42"/>
      <c r="MSP14" s="42"/>
      <c r="MSQ14" s="42"/>
      <c r="MSR14" s="42"/>
      <c r="MSS14" s="42"/>
      <c r="MST14" s="42"/>
      <c r="MSU14" s="42"/>
      <c r="MSV14" s="42"/>
      <c r="MSW14" s="42"/>
      <c r="MSX14" s="42"/>
      <c r="MSY14" s="42"/>
      <c r="MSZ14" s="42"/>
      <c r="MTA14" s="42"/>
      <c r="MTB14" s="42"/>
      <c r="MTC14" s="42"/>
      <c r="MTD14" s="42"/>
      <c r="MTE14" s="42"/>
      <c r="MTF14" s="42"/>
      <c r="MTG14" s="42"/>
      <c r="MTH14" s="42"/>
      <c r="MTI14" s="42"/>
      <c r="MTJ14" s="42"/>
      <c r="MTK14" s="42"/>
      <c r="MTL14" s="42"/>
      <c r="MTM14" s="42"/>
      <c r="MTN14" s="42"/>
      <c r="MTO14" s="42"/>
      <c r="MTP14" s="42"/>
      <c r="MTQ14" s="42"/>
      <c r="MTR14" s="42"/>
      <c r="MTS14" s="42"/>
      <c r="MTT14" s="42"/>
      <c r="MTU14" s="42"/>
      <c r="MTV14" s="42"/>
      <c r="MTW14" s="42"/>
      <c r="MTX14" s="42"/>
      <c r="MTY14" s="42"/>
      <c r="MTZ14" s="42"/>
      <c r="MUA14" s="42"/>
      <c r="MUB14" s="42"/>
      <c r="MUC14" s="42"/>
      <c r="MUD14" s="42"/>
      <c r="MUE14" s="42"/>
      <c r="MUF14" s="42"/>
      <c r="MUG14" s="42"/>
      <c r="MUH14" s="42"/>
      <c r="MUI14" s="42"/>
      <c r="MUJ14" s="42"/>
      <c r="MUK14" s="42"/>
      <c r="MUL14" s="42"/>
      <c r="MUM14" s="42"/>
      <c r="MUN14" s="42"/>
      <c r="MUO14" s="42"/>
      <c r="MUP14" s="42"/>
      <c r="MUQ14" s="42"/>
      <c r="MUR14" s="42"/>
      <c r="MUS14" s="42"/>
      <c r="MUT14" s="42"/>
      <c r="MUU14" s="42"/>
      <c r="MUV14" s="42"/>
      <c r="MUW14" s="42"/>
      <c r="MUX14" s="42"/>
      <c r="MUY14" s="42"/>
      <c r="MUZ14" s="42"/>
      <c r="MVA14" s="42"/>
      <c r="MVB14" s="42"/>
      <c r="MVC14" s="42"/>
      <c r="MVD14" s="42"/>
      <c r="MVE14" s="42"/>
      <c r="MVF14" s="42"/>
      <c r="MVG14" s="42"/>
      <c r="MVH14" s="42"/>
      <c r="MVI14" s="42"/>
      <c r="MVJ14" s="42"/>
      <c r="MVK14" s="42"/>
      <c r="MVL14" s="42"/>
      <c r="MVM14" s="42"/>
      <c r="MVN14" s="42"/>
      <c r="MVO14" s="42"/>
      <c r="MVP14" s="42"/>
      <c r="MVQ14" s="42"/>
      <c r="MVR14" s="42"/>
      <c r="MVS14" s="42"/>
      <c r="MVT14" s="42"/>
      <c r="MVU14" s="42"/>
      <c r="MVV14" s="42"/>
      <c r="MVW14" s="42"/>
      <c r="MVX14" s="42"/>
      <c r="MVY14" s="42"/>
      <c r="MVZ14" s="42"/>
      <c r="MWA14" s="42"/>
      <c r="MWB14" s="42"/>
      <c r="MWC14" s="42"/>
      <c r="MWD14" s="42"/>
      <c r="MWE14" s="42"/>
      <c r="MWF14" s="42"/>
      <c r="MWG14" s="42"/>
      <c r="MWH14" s="42"/>
      <c r="MWI14" s="42"/>
      <c r="MWJ14" s="42"/>
      <c r="MWK14" s="42"/>
      <c r="MWL14" s="42"/>
      <c r="MWM14" s="42"/>
      <c r="MWN14" s="42"/>
      <c r="MWO14" s="42"/>
      <c r="MWP14" s="42"/>
      <c r="MWQ14" s="42"/>
      <c r="MWR14" s="42"/>
      <c r="MWS14" s="42"/>
      <c r="MWT14" s="42"/>
      <c r="MWU14" s="42"/>
      <c r="MWV14" s="42"/>
      <c r="MWW14" s="42"/>
      <c r="MWX14" s="42"/>
      <c r="MWY14" s="42"/>
      <c r="MWZ14" s="42"/>
      <c r="MXA14" s="42"/>
      <c r="MXB14" s="42"/>
      <c r="MXC14" s="42"/>
      <c r="MXD14" s="42"/>
      <c r="MXE14" s="42"/>
      <c r="MXF14" s="42"/>
      <c r="MXG14" s="42"/>
      <c r="MXH14" s="42"/>
      <c r="MXI14" s="42"/>
      <c r="MXJ14" s="42"/>
      <c r="MXK14" s="42"/>
      <c r="MXL14" s="42"/>
      <c r="MXM14" s="42"/>
      <c r="MXN14" s="42"/>
      <c r="MXO14" s="42"/>
      <c r="MXP14" s="42"/>
      <c r="MXQ14" s="42"/>
      <c r="MXR14" s="42"/>
      <c r="MXS14" s="42"/>
      <c r="MXT14" s="42"/>
      <c r="MXU14" s="42"/>
      <c r="MXV14" s="42"/>
      <c r="MXW14" s="42"/>
      <c r="MXX14" s="42"/>
      <c r="MXY14" s="42"/>
      <c r="MXZ14" s="42"/>
      <c r="MYA14" s="42"/>
      <c r="MYB14" s="42"/>
      <c r="MYC14" s="42"/>
      <c r="MYD14" s="42"/>
      <c r="MYE14" s="42"/>
      <c r="MYF14" s="42"/>
      <c r="MYG14" s="42"/>
      <c r="MYH14" s="42"/>
      <c r="MYI14" s="42"/>
      <c r="MYJ14" s="42"/>
      <c r="MYK14" s="42"/>
      <c r="MYL14" s="42"/>
      <c r="MYM14" s="42"/>
      <c r="MYN14" s="42"/>
      <c r="MYO14" s="42"/>
      <c r="MYP14" s="42"/>
      <c r="MYQ14" s="42"/>
      <c r="MYR14" s="42"/>
      <c r="MYS14" s="42"/>
      <c r="MYT14" s="42"/>
      <c r="MYU14" s="42"/>
      <c r="MYV14" s="42"/>
      <c r="MYW14" s="42"/>
      <c r="MYX14" s="42"/>
      <c r="MYY14" s="42"/>
      <c r="MYZ14" s="42"/>
      <c r="MZA14" s="42"/>
      <c r="MZB14" s="42"/>
      <c r="MZC14" s="42"/>
      <c r="MZD14" s="42"/>
      <c r="MZE14" s="42"/>
      <c r="MZF14" s="42"/>
      <c r="MZG14" s="42"/>
      <c r="MZH14" s="42"/>
      <c r="MZI14" s="42"/>
      <c r="MZJ14" s="42"/>
      <c r="MZK14" s="42"/>
      <c r="MZL14" s="42"/>
      <c r="MZM14" s="42"/>
      <c r="MZN14" s="42"/>
      <c r="MZO14" s="42"/>
      <c r="MZP14" s="42"/>
      <c r="MZQ14" s="42"/>
      <c r="MZR14" s="42"/>
      <c r="MZS14" s="42"/>
      <c r="MZT14" s="42"/>
      <c r="MZU14" s="42"/>
      <c r="MZV14" s="42"/>
      <c r="MZW14" s="42"/>
      <c r="MZX14" s="42"/>
      <c r="MZY14" s="42"/>
      <c r="MZZ14" s="42"/>
      <c r="NAA14" s="42"/>
      <c r="NAB14" s="42"/>
      <c r="NAC14" s="42"/>
      <c r="NAD14" s="42"/>
      <c r="NAE14" s="42"/>
      <c r="NAF14" s="42"/>
      <c r="NAG14" s="42"/>
      <c r="NAH14" s="42"/>
      <c r="NAI14" s="42"/>
      <c r="NAJ14" s="42"/>
      <c r="NAK14" s="42"/>
      <c r="NAL14" s="42"/>
      <c r="NAM14" s="42"/>
      <c r="NAN14" s="42"/>
      <c r="NAO14" s="42"/>
      <c r="NAP14" s="42"/>
      <c r="NAQ14" s="42"/>
      <c r="NAR14" s="42"/>
      <c r="NAS14" s="42"/>
      <c r="NAT14" s="42"/>
      <c r="NAU14" s="42"/>
      <c r="NAV14" s="42"/>
      <c r="NAW14" s="42"/>
      <c r="NAX14" s="42"/>
      <c r="NAY14" s="42"/>
      <c r="NAZ14" s="42"/>
      <c r="NBA14" s="42"/>
      <c r="NBB14" s="42"/>
      <c r="NBC14" s="42"/>
      <c r="NBD14" s="42"/>
      <c r="NBE14" s="42"/>
      <c r="NBF14" s="42"/>
      <c r="NBG14" s="42"/>
      <c r="NBH14" s="42"/>
      <c r="NBI14" s="42"/>
      <c r="NBJ14" s="42"/>
      <c r="NBK14" s="42"/>
      <c r="NBL14" s="42"/>
      <c r="NBM14" s="42"/>
      <c r="NBN14" s="42"/>
      <c r="NBO14" s="42"/>
      <c r="NBP14" s="42"/>
      <c r="NBQ14" s="42"/>
      <c r="NBR14" s="42"/>
      <c r="NBS14" s="42"/>
      <c r="NBT14" s="42"/>
      <c r="NBU14" s="42"/>
      <c r="NBV14" s="42"/>
      <c r="NBW14" s="42"/>
      <c r="NBX14" s="42"/>
      <c r="NBY14" s="42"/>
      <c r="NBZ14" s="42"/>
      <c r="NCA14" s="42"/>
      <c r="NCB14" s="42"/>
      <c r="NCC14" s="42"/>
      <c r="NCD14" s="42"/>
      <c r="NCE14" s="42"/>
      <c r="NCF14" s="42"/>
      <c r="NCG14" s="42"/>
      <c r="NCH14" s="42"/>
      <c r="NCI14" s="42"/>
      <c r="NCJ14" s="42"/>
      <c r="NCK14" s="42"/>
      <c r="NCL14" s="42"/>
      <c r="NCM14" s="42"/>
      <c r="NCN14" s="42"/>
      <c r="NCO14" s="42"/>
      <c r="NCP14" s="42"/>
      <c r="NCQ14" s="42"/>
      <c r="NCR14" s="42"/>
      <c r="NCS14" s="42"/>
      <c r="NCT14" s="42"/>
      <c r="NCU14" s="42"/>
      <c r="NCV14" s="42"/>
      <c r="NCW14" s="42"/>
      <c r="NCX14" s="42"/>
      <c r="NCY14" s="42"/>
      <c r="NCZ14" s="42"/>
      <c r="NDA14" s="42"/>
      <c r="NDB14" s="42"/>
      <c r="NDC14" s="42"/>
      <c r="NDD14" s="42"/>
      <c r="NDE14" s="42"/>
      <c r="NDF14" s="42"/>
      <c r="NDG14" s="42"/>
      <c r="NDH14" s="42"/>
      <c r="NDI14" s="42"/>
      <c r="NDJ14" s="42"/>
      <c r="NDK14" s="42"/>
      <c r="NDL14" s="42"/>
      <c r="NDM14" s="42"/>
      <c r="NDN14" s="42"/>
      <c r="NDO14" s="42"/>
      <c r="NDP14" s="42"/>
      <c r="NDQ14" s="42"/>
      <c r="NDR14" s="42"/>
      <c r="NDS14" s="42"/>
      <c r="NDT14" s="42"/>
      <c r="NDU14" s="42"/>
      <c r="NDV14" s="42"/>
      <c r="NDW14" s="42"/>
      <c r="NDX14" s="42"/>
      <c r="NDY14" s="42"/>
      <c r="NDZ14" s="42"/>
      <c r="NEA14" s="42"/>
      <c r="NEB14" s="42"/>
      <c r="NEC14" s="42"/>
      <c r="NED14" s="42"/>
      <c r="NEE14" s="42"/>
      <c r="NEF14" s="42"/>
      <c r="NEG14" s="42"/>
      <c r="NEH14" s="42"/>
      <c r="NEI14" s="42"/>
      <c r="NEJ14" s="42"/>
      <c r="NEK14" s="42"/>
      <c r="NEL14" s="42"/>
      <c r="NEM14" s="42"/>
      <c r="NEN14" s="42"/>
      <c r="NEO14" s="42"/>
      <c r="NEP14" s="42"/>
      <c r="NEQ14" s="42"/>
      <c r="NER14" s="42"/>
      <c r="NES14" s="42"/>
      <c r="NET14" s="42"/>
      <c r="NEU14" s="42"/>
      <c r="NEV14" s="42"/>
      <c r="NEW14" s="42"/>
      <c r="NEX14" s="42"/>
      <c r="NEY14" s="42"/>
      <c r="NEZ14" s="42"/>
      <c r="NFA14" s="42"/>
      <c r="NFB14" s="42"/>
      <c r="NFC14" s="42"/>
      <c r="NFD14" s="42"/>
      <c r="NFE14" s="42"/>
      <c r="NFF14" s="42"/>
      <c r="NFG14" s="42"/>
      <c r="NFH14" s="42"/>
      <c r="NFI14" s="42"/>
      <c r="NFJ14" s="42"/>
      <c r="NFK14" s="42"/>
      <c r="NFL14" s="42"/>
      <c r="NFM14" s="42"/>
      <c r="NFN14" s="42"/>
      <c r="NFO14" s="42"/>
      <c r="NFP14" s="42"/>
      <c r="NFQ14" s="42"/>
      <c r="NFR14" s="42"/>
      <c r="NFS14" s="42"/>
      <c r="NFT14" s="42"/>
      <c r="NFU14" s="42"/>
      <c r="NFV14" s="42"/>
      <c r="NFW14" s="42"/>
      <c r="NFX14" s="42"/>
      <c r="NFY14" s="42"/>
      <c r="NFZ14" s="42"/>
      <c r="NGA14" s="42"/>
      <c r="NGB14" s="42"/>
      <c r="NGC14" s="42"/>
      <c r="NGD14" s="42"/>
      <c r="NGE14" s="42"/>
      <c r="NGF14" s="42"/>
      <c r="NGG14" s="42"/>
      <c r="NGH14" s="42"/>
      <c r="NGI14" s="42"/>
      <c r="NGJ14" s="42"/>
      <c r="NGK14" s="42"/>
      <c r="NGL14" s="42"/>
      <c r="NGM14" s="42"/>
      <c r="NGN14" s="42"/>
      <c r="NGO14" s="42"/>
      <c r="NGP14" s="42"/>
      <c r="NGQ14" s="42"/>
      <c r="NGR14" s="42"/>
      <c r="NGS14" s="42"/>
      <c r="NGT14" s="42"/>
      <c r="NGU14" s="42"/>
      <c r="NGV14" s="42"/>
      <c r="NGW14" s="42"/>
      <c r="NGX14" s="42"/>
      <c r="NGY14" s="42"/>
      <c r="NGZ14" s="42"/>
      <c r="NHA14" s="42"/>
      <c r="NHB14" s="42"/>
      <c r="NHC14" s="42"/>
      <c r="NHD14" s="42"/>
      <c r="NHE14" s="42"/>
      <c r="NHF14" s="42"/>
      <c r="NHG14" s="42"/>
      <c r="NHH14" s="42"/>
      <c r="NHI14" s="42"/>
      <c r="NHJ14" s="42"/>
      <c r="NHK14" s="42"/>
      <c r="NHL14" s="42"/>
      <c r="NHM14" s="42"/>
      <c r="NHN14" s="42"/>
      <c r="NHO14" s="42"/>
      <c r="NHP14" s="42"/>
      <c r="NHQ14" s="42"/>
      <c r="NHR14" s="42"/>
      <c r="NHS14" s="42"/>
      <c r="NHT14" s="42"/>
      <c r="NHU14" s="42"/>
      <c r="NHV14" s="42"/>
      <c r="NHW14" s="42"/>
      <c r="NHX14" s="42"/>
      <c r="NHY14" s="42"/>
      <c r="NHZ14" s="42"/>
      <c r="NIA14" s="42"/>
      <c r="NIB14" s="42"/>
      <c r="NIC14" s="42"/>
      <c r="NID14" s="42"/>
      <c r="NIE14" s="42"/>
      <c r="NIF14" s="42"/>
      <c r="NIG14" s="42"/>
      <c r="NIH14" s="42"/>
      <c r="NII14" s="42"/>
      <c r="NIJ14" s="42"/>
      <c r="NIK14" s="42"/>
      <c r="NIL14" s="42"/>
      <c r="NIM14" s="42"/>
      <c r="NIN14" s="42"/>
      <c r="NIO14" s="42"/>
      <c r="NIP14" s="42"/>
      <c r="NIQ14" s="42"/>
      <c r="NIR14" s="42"/>
      <c r="NIS14" s="42"/>
      <c r="NIT14" s="42"/>
      <c r="NIU14" s="42"/>
      <c r="NIV14" s="42"/>
      <c r="NIW14" s="42"/>
      <c r="NIX14" s="42"/>
      <c r="NIY14" s="42"/>
      <c r="NIZ14" s="42"/>
      <c r="NJA14" s="42"/>
      <c r="NJB14" s="42"/>
      <c r="NJC14" s="42"/>
      <c r="NJD14" s="42"/>
      <c r="NJE14" s="42"/>
      <c r="NJF14" s="42"/>
      <c r="NJG14" s="42"/>
      <c r="NJH14" s="42"/>
      <c r="NJI14" s="42"/>
      <c r="NJJ14" s="42"/>
      <c r="NJK14" s="42"/>
      <c r="NJL14" s="42"/>
      <c r="NJM14" s="42"/>
      <c r="NJN14" s="42"/>
      <c r="NJO14" s="42"/>
      <c r="NJP14" s="42"/>
      <c r="NJQ14" s="42"/>
      <c r="NJR14" s="42"/>
      <c r="NJS14" s="42"/>
      <c r="NJT14" s="42"/>
      <c r="NJU14" s="42"/>
      <c r="NJV14" s="42"/>
      <c r="NJW14" s="42"/>
      <c r="NJX14" s="42"/>
      <c r="NJY14" s="42"/>
      <c r="NJZ14" s="42"/>
      <c r="NKA14" s="42"/>
      <c r="NKB14" s="42"/>
      <c r="NKC14" s="42"/>
      <c r="NKD14" s="42"/>
      <c r="NKE14" s="42"/>
      <c r="NKF14" s="42"/>
      <c r="NKG14" s="42"/>
      <c r="NKH14" s="42"/>
      <c r="NKI14" s="42"/>
      <c r="NKJ14" s="42"/>
      <c r="NKK14" s="42"/>
      <c r="NKL14" s="42"/>
      <c r="NKM14" s="42"/>
      <c r="NKN14" s="42"/>
      <c r="NKO14" s="42"/>
      <c r="NKP14" s="42"/>
      <c r="NKQ14" s="42"/>
      <c r="NKR14" s="42"/>
      <c r="NKS14" s="42"/>
      <c r="NKT14" s="42"/>
      <c r="NKU14" s="42"/>
      <c r="NKV14" s="42"/>
      <c r="NKW14" s="42"/>
      <c r="NKX14" s="42"/>
      <c r="NKY14" s="42"/>
      <c r="NKZ14" s="42"/>
      <c r="NLA14" s="42"/>
      <c r="NLB14" s="42"/>
      <c r="NLC14" s="42"/>
      <c r="NLD14" s="42"/>
      <c r="NLE14" s="42"/>
      <c r="NLF14" s="42"/>
      <c r="NLG14" s="42"/>
      <c r="NLH14" s="42"/>
      <c r="NLI14" s="42"/>
      <c r="NLJ14" s="42"/>
      <c r="NLK14" s="42"/>
      <c r="NLL14" s="42"/>
      <c r="NLM14" s="42"/>
      <c r="NLN14" s="42"/>
      <c r="NLO14" s="42"/>
      <c r="NLP14" s="42"/>
      <c r="NLQ14" s="42"/>
      <c r="NLR14" s="42"/>
      <c r="NLS14" s="42"/>
      <c r="NLT14" s="42"/>
      <c r="NLU14" s="42"/>
      <c r="NLV14" s="42"/>
      <c r="NLW14" s="42"/>
      <c r="NLX14" s="42"/>
      <c r="NLY14" s="42"/>
      <c r="NLZ14" s="42"/>
      <c r="NMA14" s="42"/>
      <c r="NMB14" s="42"/>
      <c r="NMC14" s="42"/>
      <c r="NMD14" s="42"/>
      <c r="NME14" s="42"/>
      <c r="NMF14" s="42"/>
      <c r="NMG14" s="42"/>
      <c r="NMH14" s="42"/>
      <c r="NMI14" s="42"/>
      <c r="NMJ14" s="42"/>
      <c r="NMK14" s="42"/>
      <c r="NML14" s="42"/>
      <c r="NMM14" s="42"/>
      <c r="NMN14" s="42"/>
      <c r="NMO14" s="42"/>
      <c r="NMP14" s="42"/>
      <c r="NMQ14" s="42"/>
      <c r="NMR14" s="42"/>
      <c r="NMS14" s="42"/>
      <c r="NMT14" s="42"/>
      <c r="NMU14" s="42"/>
      <c r="NMV14" s="42"/>
      <c r="NMW14" s="42"/>
      <c r="NMX14" s="42"/>
      <c r="NMY14" s="42"/>
      <c r="NMZ14" s="42"/>
      <c r="NNA14" s="42"/>
      <c r="NNB14" s="42"/>
      <c r="NNC14" s="42"/>
      <c r="NND14" s="42"/>
      <c r="NNE14" s="42"/>
      <c r="NNF14" s="42"/>
      <c r="NNG14" s="42"/>
      <c r="NNH14" s="42"/>
      <c r="NNI14" s="42"/>
      <c r="NNJ14" s="42"/>
      <c r="NNK14" s="42"/>
      <c r="NNL14" s="42"/>
      <c r="NNM14" s="42"/>
      <c r="NNN14" s="42"/>
      <c r="NNO14" s="42"/>
      <c r="NNP14" s="42"/>
      <c r="NNQ14" s="42"/>
      <c r="NNR14" s="42"/>
      <c r="NNS14" s="42"/>
      <c r="NNT14" s="42"/>
      <c r="NNU14" s="42"/>
      <c r="NNV14" s="42"/>
      <c r="NNW14" s="42"/>
      <c r="NNX14" s="42"/>
      <c r="NNY14" s="42"/>
      <c r="NNZ14" s="42"/>
      <c r="NOA14" s="42"/>
      <c r="NOB14" s="42"/>
      <c r="NOC14" s="42"/>
      <c r="NOD14" s="42"/>
      <c r="NOE14" s="42"/>
      <c r="NOF14" s="42"/>
      <c r="NOG14" s="42"/>
      <c r="NOH14" s="42"/>
      <c r="NOI14" s="42"/>
      <c r="NOJ14" s="42"/>
      <c r="NOK14" s="42"/>
      <c r="NOL14" s="42"/>
      <c r="NOM14" s="42"/>
      <c r="NON14" s="42"/>
      <c r="NOO14" s="42"/>
      <c r="NOP14" s="42"/>
      <c r="NOQ14" s="42"/>
      <c r="NOR14" s="42"/>
      <c r="NOS14" s="42"/>
      <c r="NOT14" s="42"/>
      <c r="NOU14" s="42"/>
      <c r="NOV14" s="42"/>
      <c r="NOW14" s="42"/>
      <c r="NOX14" s="42"/>
      <c r="NOY14" s="42"/>
      <c r="NOZ14" s="42"/>
      <c r="NPA14" s="42"/>
      <c r="NPB14" s="42"/>
      <c r="NPC14" s="42"/>
      <c r="NPD14" s="42"/>
      <c r="NPE14" s="42"/>
      <c r="NPF14" s="42"/>
      <c r="NPG14" s="42"/>
      <c r="NPH14" s="42"/>
      <c r="NPI14" s="42"/>
      <c r="NPJ14" s="42"/>
      <c r="NPK14" s="42"/>
      <c r="NPL14" s="42"/>
      <c r="NPM14" s="42"/>
      <c r="NPN14" s="42"/>
      <c r="NPO14" s="42"/>
      <c r="NPP14" s="42"/>
      <c r="NPQ14" s="42"/>
      <c r="NPR14" s="42"/>
      <c r="NPS14" s="42"/>
      <c r="NPT14" s="42"/>
      <c r="NPU14" s="42"/>
      <c r="NPV14" s="42"/>
      <c r="NPW14" s="42"/>
      <c r="NPX14" s="42"/>
      <c r="NPY14" s="42"/>
      <c r="NPZ14" s="42"/>
      <c r="NQA14" s="42"/>
      <c r="NQB14" s="42"/>
      <c r="NQC14" s="42"/>
      <c r="NQD14" s="42"/>
      <c r="NQE14" s="42"/>
      <c r="NQF14" s="42"/>
      <c r="NQG14" s="42"/>
      <c r="NQH14" s="42"/>
      <c r="NQI14" s="42"/>
      <c r="NQJ14" s="42"/>
      <c r="NQK14" s="42"/>
      <c r="NQL14" s="42"/>
      <c r="NQM14" s="42"/>
      <c r="NQN14" s="42"/>
      <c r="NQO14" s="42"/>
      <c r="NQP14" s="42"/>
      <c r="NQQ14" s="42"/>
      <c r="NQR14" s="42"/>
      <c r="NQS14" s="42"/>
      <c r="NQT14" s="42"/>
      <c r="NQU14" s="42"/>
      <c r="NQV14" s="42"/>
      <c r="NQW14" s="42"/>
      <c r="NQX14" s="42"/>
      <c r="NQY14" s="42"/>
      <c r="NQZ14" s="42"/>
      <c r="NRA14" s="42"/>
      <c r="NRB14" s="42"/>
      <c r="NRC14" s="42"/>
      <c r="NRD14" s="42"/>
      <c r="NRE14" s="42"/>
      <c r="NRF14" s="42"/>
      <c r="NRG14" s="42"/>
      <c r="NRH14" s="42"/>
      <c r="NRI14" s="42"/>
      <c r="NRJ14" s="42"/>
      <c r="NRK14" s="42"/>
      <c r="NRL14" s="42"/>
      <c r="NRM14" s="42"/>
      <c r="NRN14" s="42"/>
      <c r="NRO14" s="42"/>
      <c r="NRP14" s="42"/>
      <c r="NRQ14" s="42"/>
      <c r="NRR14" s="42"/>
      <c r="NRS14" s="42"/>
      <c r="NRT14" s="42"/>
      <c r="NRU14" s="42"/>
      <c r="NRV14" s="42"/>
      <c r="NRW14" s="42"/>
      <c r="NRX14" s="42"/>
      <c r="NRY14" s="42"/>
      <c r="NRZ14" s="42"/>
      <c r="NSA14" s="42"/>
      <c r="NSB14" s="42"/>
      <c r="NSC14" s="42"/>
      <c r="NSD14" s="42"/>
      <c r="NSE14" s="42"/>
      <c r="NSF14" s="42"/>
      <c r="NSG14" s="42"/>
      <c r="NSH14" s="42"/>
      <c r="NSI14" s="42"/>
      <c r="NSJ14" s="42"/>
      <c r="NSK14" s="42"/>
      <c r="NSL14" s="42"/>
      <c r="NSM14" s="42"/>
      <c r="NSN14" s="42"/>
      <c r="NSO14" s="42"/>
      <c r="NSP14" s="42"/>
      <c r="NSQ14" s="42"/>
      <c r="NSR14" s="42"/>
      <c r="NSS14" s="42"/>
      <c r="NST14" s="42"/>
      <c r="NSU14" s="42"/>
      <c r="NSV14" s="42"/>
      <c r="NSW14" s="42"/>
      <c r="NSX14" s="42"/>
      <c r="NSY14" s="42"/>
      <c r="NSZ14" s="42"/>
      <c r="NTA14" s="42"/>
      <c r="NTB14" s="42"/>
      <c r="NTC14" s="42"/>
      <c r="NTD14" s="42"/>
      <c r="NTE14" s="42"/>
      <c r="NTF14" s="42"/>
      <c r="NTG14" s="42"/>
      <c r="NTH14" s="42"/>
      <c r="NTI14" s="42"/>
      <c r="NTJ14" s="42"/>
      <c r="NTK14" s="42"/>
      <c r="NTL14" s="42"/>
      <c r="NTM14" s="42"/>
      <c r="NTN14" s="42"/>
      <c r="NTO14" s="42"/>
      <c r="NTP14" s="42"/>
      <c r="NTQ14" s="42"/>
      <c r="NTR14" s="42"/>
      <c r="NTS14" s="42"/>
      <c r="NTT14" s="42"/>
      <c r="NTU14" s="42"/>
      <c r="NTV14" s="42"/>
      <c r="NTW14" s="42"/>
      <c r="NTX14" s="42"/>
      <c r="NTY14" s="42"/>
      <c r="NTZ14" s="42"/>
      <c r="NUA14" s="42"/>
      <c r="NUB14" s="42"/>
      <c r="NUC14" s="42"/>
      <c r="NUD14" s="42"/>
      <c r="NUE14" s="42"/>
      <c r="NUF14" s="42"/>
      <c r="NUG14" s="42"/>
      <c r="NUH14" s="42"/>
      <c r="NUI14" s="42"/>
      <c r="NUJ14" s="42"/>
      <c r="NUK14" s="42"/>
      <c r="NUL14" s="42"/>
      <c r="NUM14" s="42"/>
      <c r="NUN14" s="42"/>
      <c r="NUO14" s="42"/>
      <c r="NUP14" s="42"/>
      <c r="NUQ14" s="42"/>
      <c r="NUR14" s="42"/>
      <c r="NUS14" s="42"/>
      <c r="NUT14" s="42"/>
      <c r="NUU14" s="42"/>
      <c r="NUV14" s="42"/>
      <c r="NUW14" s="42"/>
      <c r="NUX14" s="42"/>
      <c r="NUY14" s="42"/>
      <c r="NUZ14" s="42"/>
      <c r="NVA14" s="42"/>
      <c r="NVB14" s="42"/>
      <c r="NVC14" s="42"/>
      <c r="NVD14" s="42"/>
      <c r="NVE14" s="42"/>
      <c r="NVF14" s="42"/>
      <c r="NVG14" s="42"/>
      <c r="NVH14" s="42"/>
      <c r="NVI14" s="42"/>
      <c r="NVJ14" s="42"/>
      <c r="NVK14" s="42"/>
      <c r="NVL14" s="42"/>
      <c r="NVM14" s="42"/>
      <c r="NVN14" s="42"/>
      <c r="NVO14" s="42"/>
      <c r="NVP14" s="42"/>
      <c r="NVQ14" s="42"/>
      <c r="NVR14" s="42"/>
      <c r="NVS14" s="42"/>
      <c r="NVT14" s="42"/>
      <c r="NVU14" s="42"/>
      <c r="NVV14" s="42"/>
      <c r="NVW14" s="42"/>
      <c r="NVX14" s="42"/>
      <c r="NVY14" s="42"/>
      <c r="NVZ14" s="42"/>
      <c r="NWA14" s="42"/>
      <c r="NWB14" s="42"/>
      <c r="NWC14" s="42"/>
      <c r="NWD14" s="42"/>
      <c r="NWE14" s="42"/>
      <c r="NWF14" s="42"/>
      <c r="NWG14" s="42"/>
      <c r="NWH14" s="42"/>
      <c r="NWI14" s="42"/>
      <c r="NWJ14" s="42"/>
      <c r="NWK14" s="42"/>
      <c r="NWL14" s="42"/>
      <c r="NWM14" s="42"/>
      <c r="NWN14" s="42"/>
      <c r="NWO14" s="42"/>
      <c r="NWP14" s="42"/>
      <c r="NWQ14" s="42"/>
      <c r="NWR14" s="42"/>
      <c r="NWS14" s="42"/>
      <c r="NWT14" s="42"/>
      <c r="NWU14" s="42"/>
      <c r="NWV14" s="42"/>
      <c r="NWW14" s="42"/>
      <c r="NWX14" s="42"/>
      <c r="NWY14" s="42"/>
      <c r="NWZ14" s="42"/>
      <c r="NXA14" s="42"/>
      <c r="NXB14" s="42"/>
      <c r="NXC14" s="42"/>
      <c r="NXD14" s="42"/>
      <c r="NXE14" s="42"/>
      <c r="NXF14" s="42"/>
      <c r="NXG14" s="42"/>
      <c r="NXH14" s="42"/>
      <c r="NXI14" s="42"/>
      <c r="NXJ14" s="42"/>
      <c r="NXK14" s="42"/>
      <c r="NXL14" s="42"/>
      <c r="NXM14" s="42"/>
      <c r="NXN14" s="42"/>
      <c r="NXO14" s="42"/>
      <c r="NXP14" s="42"/>
      <c r="NXQ14" s="42"/>
      <c r="NXR14" s="42"/>
      <c r="NXS14" s="42"/>
      <c r="NXT14" s="42"/>
      <c r="NXU14" s="42"/>
      <c r="NXV14" s="42"/>
      <c r="NXW14" s="42"/>
      <c r="NXX14" s="42"/>
      <c r="NXY14" s="42"/>
      <c r="NXZ14" s="42"/>
      <c r="NYA14" s="42"/>
      <c r="NYB14" s="42"/>
      <c r="NYC14" s="42"/>
      <c r="NYD14" s="42"/>
      <c r="NYE14" s="42"/>
      <c r="NYF14" s="42"/>
      <c r="NYG14" s="42"/>
      <c r="NYH14" s="42"/>
      <c r="NYI14" s="42"/>
      <c r="NYJ14" s="42"/>
      <c r="NYK14" s="42"/>
      <c r="NYL14" s="42"/>
      <c r="NYM14" s="42"/>
      <c r="NYN14" s="42"/>
      <c r="NYO14" s="42"/>
      <c r="NYP14" s="42"/>
      <c r="NYQ14" s="42"/>
      <c r="NYR14" s="42"/>
      <c r="NYS14" s="42"/>
      <c r="NYT14" s="42"/>
      <c r="NYU14" s="42"/>
      <c r="NYV14" s="42"/>
      <c r="NYW14" s="42"/>
      <c r="NYX14" s="42"/>
      <c r="NYY14" s="42"/>
      <c r="NYZ14" s="42"/>
      <c r="NZA14" s="42"/>
      <c r="NZB14" s="42"/>
      <c r="NZC14" s="42"/>
      <c r="NZD14" s="42"/>
      <c r="NZE14" s="42"/>
      <c r="NZF14" s="42"/>
      <c r="NZG14" s="42"/>
      <c r="NZH14" s="42"/>
      <c r="NZI14" s="42"/>
      <c r="NZJ14" s="42"/>
      <c r="NZK14" s="42"/>
      <c r="NZL14" s="42"/>
      <c r="NZM14" s="42"/>
      <c r="NZN14" s="42"/>
      <c r="NZO14" s="42"/>
      <c r="NZP14" s="42"/>
      <c r="NZQ14" s="42"/>
      <c r="NZR14" s="42"/>
      <c r="NZS14" s="42"/>
      <c r="NZT14" s="42"/>
      <c r="NZU14" s="42"/>
      <c r="NZV14" s="42"/>
      <c r="NZW14" s="42"/>
      <c r="NZX14" s="42"/>
      <c r="NZY14" s="42"/>
      <c r="NZZ14" s="42"/>
      <c r="OAA14" s="42"/>
      <c r="OAB14" s="42"/>
      <c r="OAC14" s="42"/>
      <c r="OAD14" s="42"/>
      <c r="OAE14" s="42"/>
      <c r="OAF14" s="42"/>
      <c r="OAG14" s="42"/>
      <c r="OAH14" s="42"/>
      <c r="OAI14" s="42"/>
      <c r="OAJ14" s="42"/>
      <c r="OAK14" s="42"/>
      <c r="OAL14" s="42"/>
      <c r="OAM14" s="42"/>
      <c r="OAN14" s="42"/>
      <c r="OAO14" s="42"/>
      <c r="OAP14" s="42"/>
      <c r="OAQ14" s="42"/>
      <c r="OAR14" s="42"/>
      <c r="OAS14" s="42"/>
      <c r="OAT14" s="42"/>
      <c r="OAU14" s="42"/>
      <c r="OAV14" s="42"/>
      <c r="OAW14" s="42"/>
      <c r="OAX14" s="42"/>
      <c r="OAY14" s="42"/>
      <c r="OAZ14" s="42"/>
      <c r="OBA14" s="42"/>
      <c r="OBB14" s="42"/>
      <c r="OBC14" s="42"/>
      <c r="OBD14" s="42"/>
      <c r="OBE14" s="42"/>
      <c r="OBF14" s="42"/>
      <c r="OBG14" s="42"/>
      <c r="OBH14" s="42"/>
      <c r="OBI14" s="42"/>
      <c r="OBJ14" s="42"/>
      <c r="OBK14" s="42"/>
      <c r="OBL14" s="42"/>
      <c r="OBM14" s="42"/>
      <c r="OBN14" s="42"/>
      <c r="OBO14" s="42"/>
      <c r="OBP14" s="42"/>
      <c r="OBQ14" s="42"/>
      <c r="OBR14" s="42"/>
      <c r="OBS14" s="42"/>
      <c r="OBT14" s="42"/>
      <c r="OBU14" s="42"/>
      <c r="OBV14" s="42"/>
      <c r="OBW14" s="42"/>
      <c r="OBX14" s="42"/>
      <c r="OBY14" s="42"/>
      <c r="OBZ14" s="42"/>
      <c r="OCA14" s="42"/>
      <c r="OCB14" s="42"/>
      <c r="OCC14" s="42"/>
      <c r="OCD14" s="42"/>
      <c r="OCE14" s="42"/>
      <c r="OCF14" s="42"/>
      <c r="OCG14" s="42"/>
      <c r="OCH14" s="42"/>
      <c r="OCI14" s="42"/>
      <c r="OCJ14" s="42"/>
      <c r="OCK14" s="42"/>
      <c r="OCL14" s="42"/>
      <c r="OCM14" s="42"/>
      <c r="OCN14" s="42"/>
      <c r="OCO14" s="42"/>
      <c r="OCP14" s="42"/>
      <c r="OCQ14" s="42"/>
      <c r="OCR14" s="42"/>
      <c r="OCS14" s="42"/>
      <c r="OCT14" s="42"/>
      <c r="OCU14" s="42"/>
      <c r="OCV14" s="42"/>
      <c r="OCW14" s="42"/>
      <c r="OCX14" s="42"/>
      <c r="OCY14" s="42"/>
      <c r="OCZ14" s="42"/>
      <c r="ODA14" s="42"/>
      <c r="ODB14" s="42"/>
      <c r="ODC14" s="42"/>
      <c r="ODD14" s="42"/>
      <c r="ODE14" s="42"/>
      <c r="ODF14" s="42"/>
      <c r="ODG14" s="42"/>
      <c r="ODH14" s="42"/>
      <c r="ODI14" s="42"/>
      <c r="ODJ14" s="42"/>
      <c r="ODK14" s="42"/>
      <c r="ODL14" s="42"/>
      <c r="ODM14" s="42"/>
      <c r="ODN14" s="42"/>
      <c r="ODO14" s="42"/>
      <c r="ODP14" s="42"/>
      <c r="ODQ14" s="42"/>
      <c r="ODR14" s="42"/>
      <c r="ODS14" s="42"/>
      <c r="ODT14" s="42"/>
      <c r="ODU14" s="42"/>
      <c r="ODV14" s="42"/>
      <c r="ODW14" s="42"/>
      <c r="ODX14" s="42"/>
      <c r="ODY14" s="42"/>
      <c r="ODZ14" s="42"/>
      <c r="OEA14" s="42"/>
      <c r="OEB14" s="42"/>
      <c r="OEC14" s="42"/>
      <c r="OED14" s="42"/>
      <c r="OEE14" s="42"/>
      <c r="OEF14" s="42"/>
      <c r="OEG14" s="42"/>
      <c r="OEH14" s="42"/>
      <c r="OEI14" s="42"/>
      <c r="OEJ14" s="42"/>
      <c r="OEK14" s="42"/>
      <c r="OEL14" s="42"/>
      <c r="OEM14" s="42"/>
      <c r="OEN14" s="42"/>
      <c r="OEO14" s="42"/>
      <c r="OEP14" s="42"/>
      <c r="OEQ14" s="42"/>
      <c r="OER14" s="42"/>
      <c r="OES14" s="42"/>
      <c r="OET14" s="42"/>
      <c r="OEU14" s="42"/>
      <c r="OEV14" s="42"/>
      <c r="OEW14" s="42"/>
      <c r="OEX14" s="42"/>
      <c r="OEY14" s="42"/>
      <c r="OEZ14" s="42"/>
      <c r="OFA14" s="42"/>
      <c r="OFB14" s="42"/>
      <c r="OFC14" s="42"/>
      <c r="OFD14" s="42"/>
      <c r="OFE14" s="42"/>
      <c r="OFF14" s="42"/>
      <c r="OFG14" s="42"/>
      <c r="OFH14" s="42"/>
      <c r="OFI14" s="42"/>
      <c r="OFJ14" s="42"/>
      <c r="OFK14" s="42"/>
      <c r="OFL14" s="42"/>
      <c r="OFM14" s="42"/>
      <c r="OFN14" s="42"/>
      <c r="OFO14" s="42"/>
      <c r="OFP14" s="42"/>
      <c r="OFQ14" s="42"/>
      <c r="OFR14" s="42"/>
      <c r="OFS14" s="42"/>
      <c r="OFT14" s="42"/>
      <c r="OFU14" s="42"/>
      <c r="OFV14" s="42"/>
      <c r="OFW14" s="42"/>
      <c r="OFX14" s="42"/>
      <c r="OFY14" s="42"/>
      <c r="OFZ14" s="42"/>
      <c r="OGA14" s="42"/>
      <c r="OGB14" s="42"/>
      <c r="OGC14" s="42"/>
      <c r="OGD14" s="42"/>
      <c r="OGE14" s="42"/>
      <c r="OGF14" s="42"/>
      <c r="OGG14" s="42"/>
      <c r="OGH14" s="42"/>
      <c r="OGI14" s="42"/>
      <c r="OGJ14" s="42"/>
      <c r="OGK14" s="42"/>
      <c r="OGL14" s="42"/>
      <c r="OGM14" s="42"/>
      <c r="OGN14" s="42"/>
      <c r="OGO14" s="42"/>
      <c r="OGP14" s="42"/>
      <c r="OGQ14" s="42"/>
      <c r="OGR14" s="42"/>
      <c r="OGS14" s="42"/>
      <c r="OGT14" s="42"/>
      <c r="OGU14" s="42"/>
      <c r="OGV14" s="42"/>
      <c r="OGW14" s="42"/>
      <c r="OGX14" s="42"/>
      <c r="OGY14" s="42"/>
      <c r="OGZ14" s="42"/>
      <c r="OHA14" s="42"/>
      <c r="OHB14" s="42"/>
      <c r="OHC14" s="42"/>
      <c r="OHD14" s="42"/>
      <c r="OHE14" s="42"/>
      <c r="OHF14" s="42"/>
      <c r="OHG14" s="42"/>
      <c r="OHH14" s="42"/>
      <c r="OHI14" s="42"/>
      <c r="OHJ14" s="42"/>
      <c r="OHK14" s="42"/>
      <c r="OHL14" s="42"/>
      <c r="OHM14" s="42"/>
      <c r="OHN14" s="42"/>
      <c r="OHO14" s="42"/>
      <c r="OHP14" s="42"/>
      <c r="OHQ14" s="42"/>
      <c r="OHR14" s="42"/>
      <c r="OHS14" s="42"/>
      <c r="OHT14" s="42"/>
      <c r="OHU14" s="42"/>
      <c r="OHV14" s="42"/>
      <c r="OHW14" s="42"/>
      <c r="OHX14" s="42"/>
      <c r="OHY14" s="42"/>
      <c r="OHZ14" s="42"/>
      <c r="OIA14" s="42"/>
      <c r="OIB14" s="42"/>
      <c r="OIC14" s="42"/>
      <c r="OID14" s="42"/>
      <c r="OIE14" s="42"/>
      <c r="OIF14" s="42"/>
      <c r="OIG14" s="42"/>
      <c r="OIH14" s="42"/>
      <c r="OII14" s="42"/>
      <c r="OIJ14" s="42"/>
      <c r="OIK14" s="42"/>
      <c r="OIL14" s="42"/>
      <c r="OIM14" s="42"/>
      <c r="OIN14" s="42"/>
      <c r="OIO14" s="42"/>
      <c r="OIP14" s="42"/>
      <c r="OIQ14" s="42"/>
      <c r="OIR14" s="42"/>
      <c r="OIS14" s="42"/>
      <c r="OIT14" s="42"/>
      <c r="OIU14" s="42"/>
      <c r="OIV14" s="42"/>
      <c r="OIW14" s="42"/>
      <c r="OIX14" s="42"/>
      <c r="OIY14" s="42"/>
      <c r="OIZ14" s="42"/>
      <c r="OJA14" s="42"/>
      <c r="OJB14" s="42"/>
      <c r="OJC14" s="42"/>
      <c r="OJD14" s="42"/>
      <c r="OJE14" s="42"/>
      <c r="OJF14" s="42"/>
      <c r="OJG14" s="42"/>
      <c r="OJH14" s="42"/>
      <c r="OJI14" s="42"/>
      <c r="OJJ14" s="42"/>
      <c r="OJK14" s="42"/>
      <c r="OJL14" s="42"/>
      <c r="OJM14" s="42"/>
      <c r="OJN14" s="42"/>
      <c r="OJO14" s="42"/>
      <c r="OJP14" s="42"/>
      <c r="OJQ14" s="42"/>
      <c r="OJR14" s="42"/>
      <c r="OJS14" s="42"/>
      <c r="OJT14" s="42"/>
      <c r="OJU14" s="42"/>
      <c r="OJV14" s="42"/>
      <c r="OJW14" s="42"/>
      <c r="OJX14" s="42"/>
      <c r="OJY14" s="42"/>
      <c r="OJZ14" s="42"/>
      <c r="OKA14" s="42"/>
      <c r="OKB14" s="42"/>
      <c r="OKC14" s="42"/>
      <c r="OKD14" s="42"/>
      <c r="OKE14" s="42"/>
      <c r="OKF14" s="42"/>
      <c r="OKG14" s="42"/>
      <c r="OKH14" s="42"/>
      <c r="OKI14" s="42"/>
      <c r="OKJ14" s="42"/>
      <c r="OKK14" s="42"/>
      <c r="OKL14" s="42"/>
      <c r="OKM14" s="42"/>
      <c r="OKN14" s="42"/>
      <c r="OKO14" s="42"/>
      <c r="OKP14" s="42"/>
      <c r="OKQ14" s="42"/>
      <c r="OKR14" s="42"/>
      <c r="OKS14" s="42"/>
      <c r="OKT14" s="42"/>
      <c r="OKU14" s="42"/>
      <c r="OKV14" s="42"/>
      <c r="OKW14" s="42"/>
      <c r="OKX14" s="42"/>
      <c r="OKY14" s="42"/>
      <c r="OKZ14" s="42"/>
      <c r="OLA14" s="42"/>
      <c r="OLB14" s="42"/>
      <c r="OLC14" s="42"/>
      <c r="OLD14" s="42"/>
      <c r="OLE14" s="42"/>
      <c r="OLF14" s="42"/>
      <c r="OLG14" s="42"/>
      <c r="OLH14" s="42"/>
      <c r="OLI14" s="42"/>
      <c r="OLJ14" s="42"/>
      <c r="OLK14" s="42"/>
      <c r="OLL14" s="42"/>
      <c r="OLM14" s="42"/>
      <c r="OLN14" s="42"/>
      <c r="OLO14" s="42"/>
      <c r="OLP14" s="42"/>
      <c r="OLQ14" s="42"/>
      <c r="OLR14" s="42"/>
      <c r="OLS14" s="42"/>
      <c r="OLT14" s="42"/>
      <c r="OLU14" s="42"/>
      <c r="OLV14" s="42"/>
      <c r="OLW14" s="42"/>
      <c r="OLX14" s="42"/>
      <c r="OLY14" s="42"/>
      <c r="OLZ14" s="42"/>
      <c r="OMA14" s="42"/>
      <c r="OMB14" s="42"/>
      <c r="OMC14" s="42"/>
      <c r="OMD14" s="42"/>
      <c r="OME14" s="42"/>
      <c r="OMF14" s="42"/>
      <c r="OMG14" s="42"/>
      <c r="OMH14" s="42"/>
      <c r="OMI14" s="42"/>
      <c r="OMJ14" s="42"/>
      <c r="OMK14" s="42"/>
      <c r="OML14" s="42"/>
      <c r="OMM14" s="42"/>
      <c r="OMN14" s="42"/>
      <c r="OMO14" s="42"/>
      <c r="OMP14" s="42"/>
      <c r="OMQ14" s="42"/>
      <c r="OMR14" s="42"/>
      <c r="OMS14" s="42"/>
      <c r="OMT14" s="42"/>
      <c r="OMU14" s="42"/>
      <c r="OMV14" s="42"/>
      <c r="OMW14" s="42"/>
      <c r="OMX14" s="42"/>
      <c r="OMY14" s="42"/>
      <c r="OMZ14" s="42"/>
      <c r="ONA14" s="42"/>
      <c r="ONB14" s="42"/>
      <c r="ONC14" s="42"/>
      <c r="OND14" s="42"/>
      <c r="ONE14" s="42"/>
      <c r="ONF14" s="42"/>
      <c r="ONG14" s="42"/>
      <c r="ONH14" s="42"/>
      <c r="ONI14" s="42"/>
      <c r="ONJ14" s="42"/>
      <c r="ONK14" s="42"/>
      <c r="ONL14" s="42"/>
      <c r="ONM14" s="42"/>
      <c r="ONN14" s="42"/>
      <c r="ONO14" s="42"/>
      <c r="ONP14" s="42"/>
      <c r="ONQ14" s="42"/>
      <c r="ONR14" s="42"/>
      <c r="ONS14" s="42"/>
      <c r="ONT14" s="42"/>
      <c r="ONU14" s="42"/>
      <c r="ONV14" s="42"/>
      <c r="ONW14" s="42"/>
      <c r="ONX14" s="42"/>
      <c r="ONY14" s="42"/>
      <c r="ONZ14" s="42"/>
      <c r="OOA14" s="42"/>
      <c r="OOB14" s="42"/>
      <c r="OOC14" s="42"/>
      <c r="OOD14" s="42"/>
      <c r="OOE14" s="42"/>
      <c r="OOF14" s="42"/>
      <c r="OOG14" s="42"/>
      <c r="OOH14" s="42"/>
      <c r="OOI14" s="42"/>
      <c r="OOJ14" s="42"/>
      <c r="OOK14" s="42"/>
      <c r="OOL14" s="42"/>
      <c r="OOM14" s="42"/>
      <c r="OON14" s="42"/>
      <c r="OOO14" s="42"/>
      <c r="OOP14" s="42"/>
      <c r="OOQ14" s="42"/>
      <c r="OOR14" s="42"/>
      <c r="OOS14" s="42"/>
      <c r="OOT14" s="42"/>
      <c r="OOU14" s="42"/>
      <c r="OOV14" s="42"/>
      <c r="OOW14" s="42"/>
      <c r="OOX14" s="42"/>
      <c r="OOY14" s="42"/>
      <c r="OOZ14" s="42"/>
      <c r="OPA14" s="42"/>
      <c r="OPB14" s="42"/>
      <c r="OPC14" s="42"/>
      <c r="OPD14" s="42"/>
      <c r="OPE14" s="42"/>
      <c r="OPF14" s="42"/>
      <c r="OPG14" s="42"/>
      <c r="OPH14" s="42"/>
      <c r="OPI14" s="42"/>
      <c r="OPJ14" s="42"/>
      <c r="OPK14" s="42"/>
      <c r="OPL14" s="42"/>
      <c r="OPM14" s="42"/>
      <c r="OPN14" s="42"/>
      <c r="OPO14" s="42"/>
      <c r="OPP14" s="42"/>
      <c r="OPQ14" s="42"/>
      <c r="OPR14" s="42"/>
      <c r="OPS14" s="42"/>
      <c r="OPT14" s="42"/>
      <c r="OPU14" s="42"/>
      <c r="OPV14" s="42"/>
      <c r="OPW14" s="42"/>
      <c r="OPX14" s="42"/>
      <c r="OPY14" s="42"/>
      <c r="OPZ14" s="42"/>
      <c r="OQA14" s="42"/>
      <c r="OQB14" s="42"/>
      <c r="OQC14" s="42"/>
      <c r="OQD14" s="42"/>
      <c r="OQE14" s="42"/>
      <c r="OQF14" s="42"/>
      <c r="OQG14" s="42"/>
      <c r="OQH14" s="42"/>
      <c r="OQI14" s="42"/>
      <c r="OQJ14" s="42"/>
      <c r="OQK14" s="42"/>
      <c r="OQL14" s="42"/>
      <c r="OQM14" s="42"/>
      <c r="OQN14" s="42"/>
      <c r="OQO14" s="42"/>
      <c r="OQP14" s="42"/>
      <c r="OQQ14" s="42"/>
      <c r="OQR14" s="42"/>
      <c r="OQS14" s="42"/>
      <c r="OQT14" s="42"/>
      <c r="OQU14" s="42"/>
      <c r="OQV14" s="42"/>
      <c r="OQW14" s="42"/>
      <c r="OQX14" s="42"/>
      <c r="OQY14" s="42"/>
      <c r="OQZ14" s="42"/>
      <c r="ORA14" s="42"/>
      <c r="ORB14" s="42"/>
      <c r="ORC14" s="42"/>
      <c r="ORD14" s="42"/>
      <c r="ORE14" s="42"/>
      <c r="ORF14" s="42"/>
      <c r="ORG14" s="42"/>
      <c r="ORH14" s="42"/>
      <c r="ORI14" s="42"/>
      <c r="ORJ14" s="42"/>
      <c r="ORK14" s="42"/>
      <c r="ORL14" s="42"/>
      <c r="ORM14" s="42"/>
      <c r="ORN14" s="42"/>
      <c r="ORO14" s="42"/>
      <c r="ORP14" s="42"/>
      <c r="ORQ14" s="42"/>
      <c r="ORR14" s="42"/>
      <c r="ORS14" s="42"/>
      <c r="ORT14" s="42"/>
      <c r="ORU14" s="42"/>
      <c r="ORV14" s="42"/>
      <c r="ORW14" s="42"/>
      <c r="ORX14" s="42"/>
      <c r="ORY14" s="42"/>
      <c r="ORZ14" s="42"/>
      <c r="OSA14" s="42"/>
      <c r="OSB14" s="42"/>
      <c r="OSC14" s="42"/>
      <c r="OSD14" s="42"/>
      <c r="OSE14" s="42"/>
      <c r="OSF14" s="42"/>
      <c r="OSG14" s="42"/>
      <c r="OSH14" s="42"/>
      <c r="OSI14" s="42"/>
      <c r="OSJ14" s="42"/>
      <c r="OSK14" s="42"/>
      <c r="OSL14" s="42"/>
      <c r="OSM14" s="42"/>
      <c r="OSN14" s="42"/>
      <c r="OSO14" s="42"/>
      <c r="OSP14" s="42"/>
      <c r="OSQ14" s="42"/>
      <c r="OSR14" s="42"/>
      <c r="OSS14" s="42"/>
      <c r="OST14" s="42"/>
      <c r="OSU14" s="42"/>
      <c r="OSV14" s="42"/>
      <c r="OSW14" s="42"/>
      <c r="OSX14" s="42"/>
      <c r="OSY14" s="42"/>
      <c r="OSZ14" s="42"/>
      <c r="OTA14" s="42"/>
      <c r="OTB14" s="42"/>
      <c r="OTC14" s="42"/>
      <c r="OTD14" s="42"/>
      <c r="OTE14" s="42"/>
      <c r="OTF14" s="42"/>
      <c r="OTG14" s="42"/>
      <c r="OTH14" s="42"/>
      <c r="OTI14" s="42"/>
      <c r="OTJ14" s="42"/>
      <c r="OTK14" s="42"/>
      <c r="OTL14" s="42"/>
      <c r="OTM14" s="42"/>
      <c r="OTN14" s="42"/>
      <c r="OTO14" s="42"/>
      <c r="OTP14" s="42"/>
      <c r="OTQ14" s="42"/>
      <c r="OTR14" s="42"/>
      <c r="OTS14" s="42"/>
      <c r="OTT14" s="42"/>
      <c r="OTU14" s="42"/>
      <c r="OTV14" s="42"/>
      <c r="OTW14" s="42"/>
      <c r="OTX14" s="42"/>
      <c r="OTY14" s="42"/>
      <c r="OTZ14" s="42"/>
      <c r="OUA14" s="42"/>
      <c r="OUB14" s="42"/>
      <c r="OUC14" s="42"/>
      <c r="OUD14" s="42"/>
      <c r="OUE14" s="42"/>
      <c r="OUF14" s="42"/>
      <c r="OUG14" s="42"/>
      <c r="OUH14" s="42"/>
      <c r="OUI14" s="42"/>
      <c r="OUJ14" s="42"/>
      <c r="OUK14" s="42"/>
      <c r="OUL14" s="42"/>
      <c r="OUM14" s="42"/>
      <c r="OUN14" s="42"/>
      <c r="OUO14" s="42"/>
      <c r="OUP14" s="42"/>
      <c r="OUQ14" s="42"/>
      <c r="OUR14" s="42"/>
      <c r="OUS14" s="42"/>
      <c r="OUT14" s="42"/>
      <c r="OUU14" s="42"/>
      <c r="OUV14" s="42"/>
      <c r="OUW14" s="42"/>
      <c r="OUX14" s="42"/>
      <c r="OUY14" s="42"/>
      <c r="OUZ14" s="42"/>
      <c r="OVA14" s="42"/>
      <c r="OVB14" s="42"/>
      <c r="OVC14" s="42"/>
      <c r="OVD14" s="42"/>
      <c r="OVE14" s="42"/>
      <c r="OVF14" s="42"/>
      <c r="OVG14" s="42"/>
      <c r="OVH14" s="42"/>
      <c r="OVI14" s="42"/>
      <c r="OVJ14" s="42"/>
      <c r="OVK14" s="42"/>
      <c r="OVL14" s="42"/>
      <c r="OVM14" s="42"/>
      <c r="OVN14" s="42"/>
      <c r="OVO14" s="42"/>
      <c r="OVP14" s="42"/>
      <c r="OVQ14" s="42"/>
      <c r="OVR14" s="42"/>
      <c r="OVS14" s="42"/>
      <c r="OVT14" s="42"/>
      <c r="OVU14" s="42"/>
      <c r="OVV14" s="42"/>
      <c r="OVW14" s="42"/>
      <c r="OVX14" s="42"/>
      <c r="OVY14" s="42"/>
      <c r="OVZ14" s="42"/>
      <c r="OWA14" s="42"/>
      <c r="OWB14" s="42"/>
      <c r="OWC14" s="42"/>
      <c r="OWD14" s="42"/>
      <c r="OWE14" s="42"/>
      <c r="OWF14" s="42"/>
      <c r="OWG14" s="42"/>
      <c r="OWH14" s="42"/>
      <c r="OWI14" s="42"/>
      <c r="OWJ14" s="42"/>
      <c r="OWK14" s="42"/>
      <c r="OWL14" s="42"/>
      <c r="OWM14" s="42"/>
      <c r="OWN14" s="42"/>
      <c r="OWO14" s="42"/>
      <c r="OWP14" s="42"/>
      <c r="OWQ14" s="42"/>
      <c r="OWR14" s="42"/>
      <c r="OWS14" s="42"/>
      <c r="OWT14" s="42"/>
      <c r="OWU14" s="42"/>
      <c r="OWV14" s="42"/>
      <c r="OWW14" s="42"/>
      <c r="OWX14" s="42"/>
      <c r="OWY14" s="42"/>
      <c r="OWZ14" s="42"/>
      <c r="OXA14" s="42"/>
      <c r="OXB14" s="42"/>
      <c r="OXC14" s="42"/>
      <c r="OXD14" s="42"/>
      <c r="OXE14" s="42"/>
      <c r="OXF14" s="42"/>
      <c r="OXG14" s="42"/>
      <c r="OXH14" s="42"/>
      <c r="OXI14" s="42"/>
      <c r="OXJ14" s="42"/>
      <c r="OXK14" s="42"/>
      <c r="OXL14" s="42"/>
      <c r="OXM14" s="42"/>
      <c r="OXN14" s="42"/>
      <c r="OXO14" s="42"/>
      <c r="OXP14" s="42"/>
      <c r="OXQ14" s="42"/>
      <c r="OXR14" s="42"/>
      <c r="OXS14" s="42"/>
      <c r="OXT14" s="42"/>
      <c r="OXU14" s="42"/>
      <c r="OXV14" s="42"/>
      <c r="OXW14" s="42"/>
      <c r="OXX14" s="42"/>
      <c r="OXY14" s="42"/>
      <c r="OXZ14" s="42"/>
      <c r="OYA14" s="42"/>
      <c r="OYB14" s="42"/>
      <c r="OYC14" s="42"/>
      <c r="OYD14" s="42"/>
      <c r="OYE14" s="42"/>
      <c r="OYF14" s="42"/>
      <c r="OYG14" s="42"/>
      <c r="OYH14" s="42"/>
      <c r="OYI14" s="42"/>
      <c r="OYJ14" s="42"/>
      <c r="OYK14" s="42"/>
      <c r="OYL14" s="42"/>
      <c r="OYM14" s="42"/>
      <c r="OYN14" s="42"/>
      <c r="OYO14" s="42"/>
      <c r="OYP14" s="42"/>
      <c r="OYQ14" s="42"/>
      <c r="OYR14" s="42"/>
      <c r="OYS14" s="42"/>
      <c r="OYT14" s="42"/>
      <c r="OYU14" s="42"/>
      <c r="OYV14" s="42"/>
      <c r="OYW14" s="42"/>
      <c r="OYX14" s="42"/>
      <c r="OYY14" s="42"/>
      <c r="OYZ14" s="42"/>
      <c r="OZA14" s="42"/>
      <c r="OZB14" s="42"/>
      <c r="OZC14" s="42"/>
      <c r="OZD14" s="42"/>
      <c r="OZE14" s="42"/>
      <c r="OZF14" s="42"/>
      <c r="OZG14" s="42"/>
      <c r="OZH14" s="42"/>
      <c r="OZI14" s="42"/>
      <c r="OZJ14" s="42"/>
      <c r="OZK14" s="42"/>
      <c r="OZL14" s="42"/>
      <c r="OZM14" s="42"/>
      <c r="OZN14" s="42"/>
      <c r="OZO14" s="42"/>
      <c r="OZP14" s="42"/>
      <c r="OZQ14" s="42"/>
      <c r="OZR14" s="42"/>
      <c r="OZS14" s="42"/>
      <c r="OZT14" s="42"/>
      <c r="OZU14" s="42"/>
      <c r="OZV14" s="42"/>
      <c r="OZW14" s="42"/>
      <c r="OZX14" s="42"/>
      <c r="OZY14" s="42"/>
      <c r="OZZ14" s="42"/>
      <c r="PAA14" s="42"/>
      <c r="PAB14" s="42"/>
      <c r="PAC14" s="42"/>
      <c r="PAD14" s="42"/>
      <c r="PAE14" s="42"/>
      <c r="PAF14" s="42"/>
      <c r="PAG14" s="42"/>
      <c r="PAH14" s="42"/>
      <c r="PAI14" s="42"/>
      <c r="PAJ14" s="42"/>
      <c r="PAK14" s="42"/>
      <c r="PAL14" s="42"/>
      <c r="PAM14" s="42"/>
      <c r="PAN14" s="42"/>
      <c r="PAO14" s="42"/>
      <c r="PAP14" s="42"/>
      <c r="PAQ14" s="42"/>
      <c r="PAR14" s="42"/>
      <c r="PAS14" s="42"/>
      <c r="PAT14" s="42"/>
      <c r="PAU14" s="42"/>
      <c r="PAV14" s="42"/>
      <c r="PAW14" s="42"/>
      <c r="PAX14" s="42"/>
      <c r="PAY14" s="42"/>
      <c r="PAZ14" s="42"/>
      <c r="PBA14" s="42"/>
      <c r="PBB14" s="42"/>
      <c r="PBC14" s="42"/>
      <c r="PBD14" s="42"/>
      <c r="PBE14" s="42"/>
      <c r="PBF14" s="42"/>
      <c r="PBG14" s="42"/>
      <c r="PBH14" s="42"/>
      <c r="PBI14" s="42"/>
      <c r="PBJ14" s="42"/>
      <c r="PBK14" s="42"/>
      <c r="PBL14" s="42"/>
      <c r="PBM14" s="42"/>
      <c r="PBN14" s="42"/>
      <c r="PBO14" s="42"/>
      <c r="PBP14" s="42"/>
      <c r="PBQ14" s="42"/>
      <c r="PBR14" s="42"/>
      <c r="PBS14" s="42"/>
      <c r="PBT14" s="42"/>
      <c r="PBU14" s="42"/>
      <c r="PBV14" s="42"/>
      <c r="PBW14" s="42"/>
      <c r="PBX14" s="42"/>
      <c r="PBY14" s="42"/>
      <c r="PBZ14" s="42"/>
      <c r="PCA14" s="42"/>
      <c r="PCB14" s="42"/>
      <c r="PCC14" s="42"/>
      <c r="PCD14" s="42"/>
      <c r="PCE14" s="42"/>
      <c r="PCF14" s="42"/>
      <c r="PCG14" s="42"/>
      <c r="PCH14" s="42"/>
      <c r="PCI14" s="42"/>
      <c r="PCJ14" s="42"/>
      <c r="PCK14" s="42"/>
      <c r="PCL14" s="42"/>
      <c r="PCM14" s="42"/>
      <c r="PCN14" s="42"/>
      <c r="PCO14" s="42"/>
      <c r="PCP14" s="42"/>
      <c r="PCQ14" s="42"/>
      <c r="PCR14" s="42"/>
      <c r="PCS14" s="42"/>
      <c r="PCT14" s="42"/>
      <c r="PCU14" s="42"/>
      <c r="PCV14" s="42"/>
      <c r="PCW14" s="42"/>
      <c r="PCX14" s="42"/>
      <c r="PCY14" s="42"/>
      <c r="PCZ14" s="42"/>
      <c r="PDA14" s="42"/>
      <c r="PDB14" s="42"/>
      <c r="PDC14" s="42"/>
      <c r="PDD14" s="42"/>
      <c r="PDE14" s="42"/>
      <c r="PDF14" s="42"/>
      <c r="PDG14" s="42"/>
      <c r="PDH14" s="42"/>
      <c r="PDI14" s="42"/>
      <c r="PDJ14" s="42"/>
      <c r="PDK14" s="42"/>
      <c r="PDL14" s="42"/>
      <c r="PDM14" s="42"/>
      <c r="PDN14" s="42"/>
      <c r="PDO14" s="42"/>
      <c r="PDP14" s="42"/>
      <c r="PDQ14" s="42"/>
      <c r="PDR14" s="42"/>
      <c r="PDS14" s="42"/>
      <c r="PDT14" s="42"/>
      <c r="PDU14" s="42"/>
      <c r="PDV14" s="42"/>
      <c r="PDW14" s="42"/>
      <c r="PDX14" s="42"/>
      <c r="PDY14" s="42"/>
      <c r="PDZ14" s="42"/>
      <c r="PEA14" s="42"/>
      <c r="PEB14" s="42"/>
      <c r="PEC14" s="42"/>
      <c r="PED14" s="42"/>
      <c r="PEE14" s="42"/>
      <c r="PEF14" s="42"/>
      <c r="PEG14" s="42"/>
      <c r="PEH14" s="42"/>
      <c r="PEI14" s="42"/>
      <c r="PEJ14" s="42"/>
      <c r="PEK14" s="42"/>
      <c r="PEL14" s="42"/>
      <c r="PEM14" s="42"/>
      <c r="PEN14" s="42"/>
      <c r="PEO14" s="42"/>
      <c r="PEP14" s="42"/>
      <c r="PEQ14" s="42"/>
      <c r="PER14" s="42"/>
      <c r="PES14" s="42"/>
      <c r="PET14" s="42"/>
      <c r="PEU14" s="42"/>
      <c r="PEV14" s="42"/>
      <c r="PEW14" s="42"/>
      <c r="PEX14" s="42"/>
      <c r="PEY14" s="42"/>
      <c r="PEZ14" s="42"/>
      <c r="PFA14" s="42"/>
      <c r="PFB14" s="42"/>
      <c r="PFC14" s="42"/>
      <c r="PFD14" s="42"/>
      <c r="PFE14" s="42"/>
      <c r="PFF14" s="42"/>
      <c r="PFG14" s="42"/>
      <c r="PFH14" s="42"/>
      <c r="PFI14" s="42"/>
      <c r="PFJ14" s="42"/>
      <c r="PFK14" s="42"/>
      <c r="PFL14" s="42"/>
      <c r="PFM14" s="42"/>
      <c r="PFN14" s="42"/>
      <c r="PFO14" s="42"/>
      <c r="PFP14" s="42"/>
      <c r="PFQ14" s="42"/>
      <c r="PFR14" s="42"/>
      <c r="PFS14" s="42"/>
      <c r="PFT14" s="42"/>
      <c r="PFU14" s="42"/>
      <c r="PFV14" s="42"/>
      <c r="PFW14" s="42"/>
      <c r="PFX14" s="42"/>
      <c r="PFY14" s="42"/>
      <c r="PFZ14" s="42"/>
      <c r="PGA14" s="42"/>
      <c r="PGB14" s="42"/>
      <c r="PGC14" s="42"/>
      <c r="PGD14" s="42"/>
      <c r="PGE14" s="42"/>
      <c r="PGF14" s="42"/>
      <c r="PGG14" s="42"/>
      <c r="PGH14" s="42"/>
      <c r="PGI14" s="42"/>
      <c r="PGJ14" s="42"/>
      <c r="PGK14" s="42"/>
      <c r="PGL14" s="42"/>
      <c r="PGM14" s="42"/>
      <c r="PGN14" s="42"/>
      <c r="PGO14" s="42"/>
      <c r="PGP14" s="42"/>
      <c r="PGQ14" s="42"/>
      <c r="PGR14" s="42"/>
      <c r="PGS14" s="42"/>
      <c r="PGT14" s="42"/>
      <c r="PGU14" s="42"/>
      <c r="PGV14" s="42"/>
      <c r="PGW14" s="42"/>
      <c r="PGX14" s="42"/>
      <c r="PGY14" s="42"/>
      <c r="PGZ14" s="42"/>
      <c r="PHA14" s="42"/>
      <c r="PHB14" s="42"/>
      <c r="PHC14" s="42"/>
      <c r="PHD14" s="42"/>
      <c r="PHE14" s="42"/>
      <c r="PHF14" s="42"/>
      <c r="PHG14" s="42"/>
      <c r="PHH14" s="42"/>
      <c r="PHI14" s="42"/>
      <c r="PHJ14" s="42"/>
      <c r="PHK14" s="42"/>
      <c r="PHL14" s="42"/>
      <c r="PHM14" s="42"/>
      <c r="PHN14" s="42"/>
      <c r="PHO14" s="42"/>
      <c r="PHP14" s="42"/>
      <c r="PHQ14" s="42"/>
      <c r="PHR14" s="42"/>
      <c r="PHS14" s="42"/>
      <c r="PHT14" s="42"/>
      <c r="PHU14" s="42"/>
      <c r="PHV14" s="42"/>
      <c r="PHW14" s="42"/>
      <c r="PHX14" s="42"/>
      <c r="PHY14" s="42"/>
      <c r="PHZ14" s="42"/>
      <c r="PIA14" s="42"/>
      <c r="PIB14" s="42"/>
      <c r="PIC14" s="42"/>
      <c r="PID14" s="42"/>
      <c r="PIE14" s="42"/>
      <c r="PIF14" s="42"/>
      <c r="PIG14" s="42"/>
      <c r="PIH14" s="42"/>
      <c r="PII14" s="42"/>
      <c r="PIJ14" s="42"/>
      <c r="PIK14" s="42"/>
      <c r="PIL14" s="42"/>
      <c r="PIM14" s="42"/>
      <c r="PIN14" s="42"/>
      <c r="PIO14" s="42"/>
      <c r="PIP14" s="42"/>
      <c r="PIQ14" s="42"/>
      <c r="PIR14" s="42"/>
      <c r="PIS14" s="42"/>
      <c r="PIT14" s="42"/>
      <c r="PIU14" s="42"/>
      <c r="PIV14" s="42"/>
      <c r="PIW14" s="42"/>
      <c r="PIX14" s="42"/>
      <c r="PIY14" s="42"/>
      <c r="PIZ14" s="42"/>
      <c r="PJA14" s="42"/>
      <c r="PJB14" s="42"/>
      <c r="PJC14" s="42"/>
      <c r="PJD14" s="42"/>
      <c r="PJE14" s="42"/>
      <c r="PJF14" s="42"/>
      <c r="PJG14" s="42"/>
      <c r="PJH14" s="42"/>
      <c r="PJI14" s="42"/>
      <c r="PJJ14" s="42"/>
      <c r="PJK14" s="42"/>
      <c r="PJL14" s="42"/>
      <c r="PJM14" s="42"/>
      <c r="PJN14" s="42"/>
      <c r="PJO14" s="42"/>
      <c r="PJP14" s="42"/>
      <c r="PJQ14" s="42"/>
      <c r="PJR14" s="42"/>
      <c r="PJS14" s="42"/>
      <c r="PJT14" s="42"/>
      <c r="PJU14" s="42"/>
      <c r="PJV14" s="42"/>
      <c r="PJW14" s="42"/>
      <c r="PJX14" s="42"/>
      <c r="PJY14" s="42"/>
      <c r="PJZ14" s="42"/>
      <c r="PKA14" s="42"/>
      <c r="PKB14" s="42"/>
      <c r="PKC14" s="42"/>
      <c r="PKD14" s="42"/>
      <c r="PKE14" s="42"/>
      <c r="PKF14" s="42"/>
      <c r="PKG14" s="42"/>
      <c r="PKH14" s="42"/>
      <c r="PKI14" s="42"/>
      <c r="PKJ14" s="42"/>
      <c r="PKK14" s="42"/>
      <c r="PKL14" s="42"/>
      <c r="PKM14" s="42"/>
      <c r="PKN14" s="42"/>
      <c r="PKO14" s="42"/>
      <c r="PKP14" s="42"/>
      <c r="PKQ14" s="42"/>
      <c r="PKR14" s="42"/>
      <c r="PKS14" s="42"/>
      <c r="PKT14" s="42"/>
      <c r="PKU14" s="42"/>
      <c r="PKV14" s="42"/>
      <c r="PKW14" s="42"/>
      <c r="PKX14" s="42"/>
      <c r="PKY14" s="42"/>
      <c r="PKZ14" s="42"/>
      <c r="PLA14" s="42"/>
      <c r="PLB14" s="42"/>
      <c r="PLC14" s="42"/>
      <c r="PLD14" s="42"/>
      <c r="PLE14" s="42"/>
      <c r="PLF14" s="42"/>
      <c r="PLG14" s="42"/>
      <c r="PLH14" s="42"/>
      <c r="PLI14" s="42"/>
      <c r="PLJ14" s="42"/>
      <c r="PLK14" s="42"/>
      <c r="PLL14" s="42"/>
      <c r="PLM14" s="42"/>
      <c r="PLN14" s="42"/>
      <c r="PLO14" s="42"/>
      <c r="PLP14" s="42"/>
      <c r="PLQ14" s="42"/>
      <c r="PLR14" s="42"/>
      <c r="PLS14" s="42"/>
      <c r="PLT14" s="42"/>
      <c r="PLU14" s="42"/>
      <c r="PLV14" s="42"/>
      <c r="PLW14" s="42"/>
      <c r="PLX14" s="42"/>
      <c r="PLY14" s="42"/>
      <c r="PLZ14" s="42"/>
      <c r="PMA14" s="42"/>
      <c r="PMB14" s="42"/>
      <c r="PMC14" s="42"/>
      <c r="PMD14" s="42"/>
      <c r="PME14" s="42"/>
      <c r="PMF14" s="42"/>
      <c r="PMG14" s="42"/>
      <c r="PMH14" s="42"/>
      <c r="PMI14" s="42"/>
      <c r="PMJ14" s="42"/>
      <c r="PMK14" s="42"/>
      <c r="PML14" s="42"/>
      <c r="PMM14" s="42"/>
      <c r="PMN14" s="42"/>
      <c r="PMO14" s="42"/>
      <c r="PMP14" s="42"/>
      <c r="PMQ14" s="42"/>
      <c r="PMR14" s="42"/>
      <c r="PMS14" s="42"/>
      <c r="PMT14" s="42"/>
      <c r="PMU14" s="42"/>
      <c r="PMV14" s="42"/>
      <c r="PMW14" s="42"/>
      <c r="PMX14" s="42"/>
      <c r="PMY14" s="42"/>
      <c r="PMZ14" s="42"/>
      <c r="PNA14" s="42"/>
      <c r="PNB14" s="42"/>
      <c r="PNC14" s="42"/>
      <c r="PND14" s="42"/>
      <c r="PNE14" s="42"/>
      <c r="PNF14" s="42"/>
      <c r="PNG14" s="42"/>
      <c r="PNH14" s="42"/>
      <c r="PNI14" s="42"/>
      <c r="PNJ14" s="42"/>
      <c r="PNK14" s="42"/>
      <c r="PNL14" s="42"/>
      <c r="PNM14" s="42"/>
      <c r="PNN14" s="42"/>
      <c r="PNO14" s="42"/>
      <c r="PNP14" s="42"/>
      <c r="PNQ14" s="42"/>
      <c r="PNR14" s="42"/>
      <c r="PNS14" s="42"/>
      <c r="PNT14" s="42"/>
      <c r="PNU14" s="42"/>
      <c r="PNV14" s="42"/>
      <c r="PNW14" s="42"/>
      <c r="PNX14" s="42"/>
      <c r="PNY14" s="42"/>
      <c r="PNZ14" s="42"/>
      <c r="POA14" s="42"/>
      <c r="POB14" s="42"/>
      <c r="POC14" s="42"/>
      <c r="POD14" s="42"/>
      <c r="POE14" s="42"/>
      <c r="POF14" s="42"/>
      <c r="POG14" s="42"/>
      <c r="POH14" s="42"/>
      <c r="POI14" s="42"/>
      <c r="POJ14" s="42"/>
      <c r="POK14" s="42"/>
      <c r="POL14" s="42"/>
      <c r="POM14" s="42"/>
      <c r="PON14" s="42"/>
      <c r="POO14" s="42"/>
      <c r="POP14" s="42"/>
      <c r="POQ14" s="42"/>
      <c r="POR14" s="42"/>
      <c r="POS14" s="42"/>
      <c r="POT14" s="42"/>
      <c r="POU14" s="42"/>
      <c r="POV14" s="42"/>
      <c r="POW14" s="42"/>
      <c r="POX14" s="42"/>
      <c r="POY14" s="42"/>
      <c r="POZ14" s="42"/>
      <c r="PPA14" s="42"/>
      <c r="PPB14" s="42"/>
      <c r="PPC14" s="42"/>
      <c r="PPD14" s="42"/>
      <c r="PPE14" s="42"/>
      <c r="PPF14" s="42"/>
      <c r="PPG14" s="42"/>
      <c r="PPH14" s="42"/>
      <c r="PPI14" s="42"/>
      <c r="PPJ14" s="42"/>
      <c r="PPK14" s="42"/>
      <c r="PPL14" s="42"/>
      <c r="PPM14" s="42"/>
      <c r="PPN14" s="42"/>
      <c r="PPO14" s="42"/>
      <c r="PPP14" s="42"/>
      <c r="PPQ14" s="42"/>
      <c r="PPR14" s="42"/>
      <c r="PPS14" s="42"/>
      <c r="PPT14" s="42"/>
      <c r="PPU14" s="42"/>
      <c r="PPV14" s="42"/>
      <c r="PPW14" s="42"/>
      <c r="PPX14" s="42"/>
      <c r="PPY14" s="42"/>
      <c r="PPZ14" s="42"/>
      <c r="PQA14" s="42"/>
      <c r="PQB14" s="42"/>
      <c r="PQC14" s="42"/>
      <c r="PQD14" s="42"/>
      <c r="PQE14" s="42"/>
      <c r="PQF14" s="42"/>
      <c r="PQG14" s="42"/>
      <c r="PQH14" s="42"/>
      <c r="PQI14" s="42"/>
      <c r="PQJ14" s="42"/>
      <c r="PQK14" s="42"/>
      <c r="PQL14" s="42"/>
      <c r="PQM14" s="42"/>
      <c r="PQN14" s="42"/>
      <c r="PQO14" s="42"/>
      <c r="PQP14" s="42"/>
      <c r="PQQ14" s="42"/>
      <c r="PQR14" s="42"/>
      <c r="PQS14" s="42"/>
      <c r="PQT14" s="42"/>
      <c r="PQU14" s="42"/>
      <c r="PQV14" s="42"/>
      <c r="PQW14" s="42"/>
      <c r="PQX14" s="42"/>
      <c r="PQY14" s="42"/>
      <c r="PQZ14" s="42"/>
      <c r="PRA14" s="42"/>
      <c r="PRB14" s="42"/>
      <c r="PRC14" s="42"/>
      <c r="PRD14" s="42"/>
      <c r="PRE14" s="42"/>
      <c r="PRF14" s="42"/>
      <c r="PRG14" s="42"/>
      <c r="PRH14" s="42"/>
      <c r="PRI14" s="42"/>
      <c r="PRJ14" s="42"/>
      <c r="PRK14" s="42"/>
      <c r="PRL14" s="42"/>
      <c r="PRM14" s="42"/>
      <c r="PRN14" s="42"/>
      <c r="PRO14" s="42"/>
      <c r="PRP14" s="42"/>
      <c r="PRQ14" s="42"/>
      <c r="PRR14" s="42"/>
      <c r="PRS14" s="42"/>
      <c r="PRT14" s="42"/>
      <c r="PRU14" s="42"/>
      <c r="PRV14" s="42"/>
      <c r="PRW14" s="42"/>
      <c r="PRX14" s="42"/>
      <c r="PRY14" s="42"/>
      <c r="PRZ14" s="42"/>
      <c r="PSA14" s="42"/>
      <c r="PSB14" s="42"/>
      <c r="PSC14" s="42"/>
      <c r="PSD14" s="42"/>
      <c r="PSE14" s="42"/>
      <c r="PSF14" s="42"/>
      <c r="PSG14" s="42"/>
      <c r="PSH14" s="42"/>
      <c r="PSI14" s="42"/>
      <c r="PSJ14" s="42"/>
      <c r="PSK14" s="42"/>
      <c r="PSL14" s="42"/>
      <c r="PSM14" s="42"/>
      <c r="PSN14" s="42"/>
      <c r="PSO14" s="42"/>
      <c r="PSP14" s="42"/>
      <c r="PSQ14" s="42"/>
      <c r="PSR14" s="42"/>
      <c r="PSS14" s="42"/>
      <c r="PST14" s="42"/>
      <c r="PSU14" s="42"/>
      <c r="PSV14" s="42"/>
      <c r="PSW14" s="42"/>
      <c r="PSX14" s="42"/>
      <c r="PSY14" s="42"/>
      <c r="PSZ14" s="42"/>
      <c r="PTA14" s="42"/>
      <c r="PTB14" s="42"/>
      <c r="PTC14" s="42"/>
      <c r="PTD14" s="42"/>
      <c r="PTE14" s="42"/>
      <c r="PTF14" s="42"/>
      <c r="PTG14" s="42"/>
      <c r="PTH14" s="42"/>
      <c r="PTI14" s="42"/>
      <c r="PTJ14" s="42"/>
      <c r="PTK14" s="42"/>
      <c r="PTL14" s="42"/>
      <c r="PTM14" s="42"/>
      <c r="PTN14" s="42"/>
      <c r="PTO14" s="42"/>
      <c r="PTP14" s="42"/>
      <c r="PTQ14" s="42"/>
      <c r="PTR14" s="42"/>
      <c r="PTS14" s="42"/>
      <c r="PTT14" s="42"/>
      <c r="PTU14" s="42"/>
      <c r="PTV14" s="42"/>
      <c r="PTW14" s="42"/>
      <c r="PTX14" s="42"/>
      <c r="PTY14" s="42"/>
      <c r="PTZ14" s="42"/>
      <c r="PUA14" s="42"/>
      <c r="PUB14" s="42"/>
      <c r="PUC14" s="42"/>
      <c r="PUD14" s="42"/>
      <c r="PUE14" s="42"/>
      <c r="PUF14" s="42"/>
      <c r="PUG14" s="42"/>
      <c r="PUH14" s="42"/>
      <c r="PUI14" s="42"/>
      <c r="PUJ14" s="42"/>
      <c r="PUK14" s="42"/>
      <c r="PUL14" s="42"/>
      <c r="PUM14" s="42"/>
      <c r="PUN14" s="42"/>
      <c r="PUO14" s="42"/>
      <c r="PUP14" s="42"/>
      <c r="PUQ14" s="42"/>
      <c r="PUR14" s="42"/>
      <c r="PUS14" s="42"/>
      <c r="PUT14" s="42"/>
      <c r="PUU14" s="42"/>
      <c r="PUV14" s="42"/>
      <c r="PUW14" s="42"/>
      <c r="PUX14" s="42"/>
      <c r="PUY14" s="42"/>
      <c r="PUZ14" s="42"/>
      <c r="PVA14" s="42"/>
      <c r="PVB14" s="42"/>
      <c r="PVC14" s="42"/>
      <c r="PVD14" s="42"/>
      <c r="PVE14" s="42"/>
      <c r="PVF14" s="42"/>
      <c r="PVG14" s="42"/>
      <c r="PVH14" s="42"/>
      <c r="PVI14" s="42"/>
      <c r="PVJ14" s="42"/>
      <c r="PVK14" s="42"/>
      <c r="PVL14" s="42"/>
      <c r="PVM14" s="42"/>
      <c r="PVN14" s="42"/>
      <c r="PVO14" s="42"/>
      <c r="PVP14" s="42"/>
      <c r="PVQ14" s="42"/>
      <c r="PVR14" s="42"/>
      <c r="PVS14" s="42"/>
      <c r="PVT14" s="42"/>
      <c r="PVU14" s="42"/>
      <c r="PVV14" s="42"/>
      <c r="PVW14" s="42"/>
      <c r="PVX14" s="42"/>
      <c r="PVY14" s="42"/>
      <c r="PVZ14" s="42"/>
      <c r="PWA14" s="42"/>
      <c r="PWB14" s="42"/>
      <c r="PWC14" s="42"/>
      <c r="PWD14" s="42"/>
      <c r="PWE14" s="42"/>
      <c r="PWF14" s="42"/>
      <c r="PWG14" s="42"/>
      <c r="PWH14" s="42"/>
      <c r="PWI14" s="42"/>
      <c r="PWJ14" s="42"/>
      <c r="PWK14" s="42"/>
      <c r="PWL14" s="42"/>
      <c r="PWM14" s="42"/>
      <c r="PWN14" s="42"/>
      <c r="PWO14" s="42"/>
      <c r="PWP14" s="42"/>
      <c r="PWQ14" s="42"/>
      <c r="PWR14" s="42"/>
      <c r="PWS14" s="42"/>
      <c r="PWT14" s="42"/>
      <c r="PWU14" s="42"/>
      <c r="PWV14" s="42"/>
      <c r="PWW14" s="42"/>
      <c r="PWX14" s="42"/>
      <c r="PWY14" s="42"/>
      <c r="PWZ14" s="42"/>
      <c r="PXA14" s="42"/>
      <c r="PXB14" s="42"/>
      <c r="PXC14" s="42"/>
      <c r="PXD14" s="42"/>
      <c r="PXE14" s="42"/>
      <c r="PXF14" s="42"/>
      <c r="PXG14" s="42"/>
      <c r="PXH14" s="42"/>
      <c r="PXI14" s="42"/>
      <c r="PXJ14" s="42"/>
      <c r="PXK14" s="42"/>
      <c r="PXL14" s="42"/>
      <c r="PXM14" s="42"/>
      <c r="PXN14" s="42"/>
      <c r="PXO14" s="42"/>
      <c r="PXP14" s="42"/>
      <c r="PXQ14" s="42"/>
      <c r="PXR14" s="42"/>
      <c r="PXS14" s="42"/>
      <c r="PXT14" s="42"/>
      <c r="PXU14" s="42"/>
      <c r="PXV14" s="42"/>
      <c r="PXW14" s="42"/>
      <c r="PXX14" s="42"/>
      <c r="PXY14" s="42"/>
      <c r="PXZ14" s="42"/>
      <c r="PYA14" s="42"/>
      <c r="PYB14" s="42"/>
      <c r="PYC14" s="42"/>
      <c r="PYD14" s="42"/>
      <c r="PYE14" s="42"/>
      <c r="PYF14" s="42"/>
      <c r="PYG14" s="42"/>
      <c r="PYH14" s="42"/>
      <c r="PYI14" s="42"/>
      <c r="PYJ14" s="42"/>
      <c r="PYK14" s="42"/>
      <c r="PYL14" s="42"/>
      <c r="PYM14" s="42"/>
      <c r="PYN14" s="42"/>
      <c r="PYO14" s="42"/>
      <c r="PYP14" s="42"/>
      <c r="PYQ14" s="42"/>
      <c r="PYR14" s="42"/>
      <c r="PYS14" s="42"/>
      <c r="PYT14" s="42"/>
      <c r="PYU14" s="42"/>
      <c r="PYV14" s="42"/>
      <c r="PYW14" s="42"/>
      <c r="PYX14" s="42"/>
      <c r="PYY14" s="42"/>
      <c r="PYZ14" s="42"/>
      <c r="PZA14" s="42"/>
      <c r="PZB14" s="42"/>
      <c r="PZC14" s="42"/>
      <c r="PZD14" s="42"/>
      <c r="PZE14" s="42"/>
      <c r="PZF14" s="42"/>
      <c r="PZG14" s="42"/>
      <c r="PZH14" s="42"/>
      <c r="PZI14" s="42"/>
      <c r="PZJ14" s="42"/>
      <c r="PZK14" s="42"/>
      <c r="PZL14" s="42"/>
      <c r="PZM14" s="42"/>
      <c r="PZN14" s="42"/>
      <c r="PZO14" s="42"/>
      <c r="PZP14" s="42"/>
      <c r="PZQ14" s="42"/>
      <c r="PZR14" s="42"/>
      <c r="PZS14" s="42"/>
      <c r="PZT14" s="42"/>
      <c r="PZU14" s="42"/>
      <c r="PZV14" s="42"/>
      <c r="PZW14" s="42"/>
      <c r="PZX14" s="42"/>
      <c r="PZY14" s="42"/>
      <c r="PZZ14" s="42"/>
      <c r="QAA14" s="42"/>
      <c r="QAB14" s="42"/>
      <c r="QAC14" s="42"/>
      <c r="QAD14" s="42"/>
      <c r="QAE14" s="42"/>
      <c r="QAF14" s="42"/>
      <c r="QAG14" s="42"/>
      <c r="QAH14" s="42"/>
      <c r="QAI14" s="42"/>
      <c r="QAJ14" s="42"/>
      <c r="QAK14" s="42"/>
      <c r="QAL14" s="42"/>
      <c r="QAM14" s="42"/>
      <c r="QAN14" s="42"/>
      <c r="QAO14" s="42"/>
      <c r="QAP14" s="42"/>
      <c r="QAQ14" s="42"/>
      <c r="QAR14" s="42"/>
      <c r="QAS14" s="42"/>
      <c r="QAT14" s="42"/>
      <c r="QAU14" s="42"/>
      <c r="QAV14" s="42"/>
      <c r="QAW14" s="42"/>
      <c r="QAX14" s="42"/>
      <c r="QAY14" s="42"/>
      <c r="QAZ14" s="42"/>
      <c r="QBA14" s="42"/>
      <c r="QBB14" s="42"/>
      <c r="QBC14" s="42"/>
      <c r="QBD14" s="42"/>
      <c r="QBE14" s="42"/>
      <c r="QBF14" s="42"/>
      <c r="QBG14" s="42"/>
      <c r="QBH14" s="42"/>
      <c r="QBI14" s="42"/>
      <c r="QBJ14" s="42"/>
      <c r="QBK14" s="42"/>
      <c r="QBL14" s="42"/>
      <c r="QBM14" s="42"/>
      <c r="QBN14" s="42"/>
      <c r="QBO14" s="42"/>
      <c r="QBP14" s="42"/>
      <c r="QBQ14" s="42"/>
      <c r="QBR14" s="42"/>
      <c r="QBS14" s="42"/>
      <c r="QBT14" s="42"/>
      <c r="QBU14" s="42"/>
      <c r="QBV14" s="42"/>
      <c r="QBW14" s="42"/>
      <c r="QBX14" s="42"/>
      <c r="QBY14" s="42"/>
      <c r="QBZ14" s="42"/>
      <c r="QCA14" s="42"/>
      <c r="QCB14" s="42"/>
      <c r="QCC14" s="42"/>
      <c r="QCD14" s="42"/>
      <c r="QCE14" s="42"/>
      <c r="QCF14" s="42"/>
      <c r="QCG14" s="42"/>
      <c r="QCH14" s="42"/>
      <c r="QCI14" s="42"/>
      <c r="QCJ14" s="42"/>
      <c r="QCK14" s="42"/>
      <c r="QCL14" s="42"/>
      <c r="QCM14" s="42"/>
      <c r="QCN14" s="42"/>
      <c r="QCO14" s="42"/>
      <c r="QCP14" s="42"/>
      <c r="QCQ14" s="42"/>
      <c r="QCR14" s="42"/>
      <c r="QCS14" s="42"/>
      <c r="QCT14" s="42"/>
      <c r="QCU14" s="42"/>
      <c r="QCV14" s="42"/>
      <c r="QCW14" s="42"/>
      <c r="QCX14" s="42"/>
      <c r="QCY14" s="42"/>
      <c r="QCZ14" s="42"/>
      <c r="QDA14" s="42"/>
      <c r="QDB14" s="42"/>
      <c r="QDC14" s="42"/>
      <c r="QDD14" s="42"/>
      <c r="QDE14" s="42"/>
      <c r="QDF14" s="42"/>
      <c r="QDG14" s="42"/>
      <c r="QDH14" s="42"/>
      <c r="QDI14" s="42"/>
      <c r="QDJ14" s="42"/>
      <c r="QDK14" s="42"/>
      <c r="QDL14" s="42"/>
      <c r="QDM14" s="42"/>
      <c r="QDN14" s="42"/>
      <c r="QDO14" s="42"/>
      <c r="QDP14" s="42"/>
      <c r="QDQ14" s="42"/>
      <c r="QDR14" s="42"/>
      <c r="QDS14" s="42"/>
      <c r="QDT14" s="42"/>
      <c r="QDU14" s="42"/>
      <c r="QDV14" s="42"/>
      <c r="QDW14" s="42"/>
      <c r="QDX14" s="42"/>
      <c r="QDY14" s="42"/>
      <c r="QDZ14" s="42"/>
      <c r="QEA14" s="42"/>
      <c r="QEB14" s="42"/>
      <c r="QEC14" s="42"/>
      <c r="QED14" s="42"/>
      <c r="QEE14" s="42"/>
      <c r="QEF14" s="42"/>
      <c r="QEG14" s="42"/>
      <c r="QEH14" s="42"/>
      <c r="QEI14" s="42"/>
      <c r="QEJ14" s="42"/>
      <c r="QEK14" s="42"/>
      <c r="QEL14" s="42"/>
      <c r="QEM14" s="42"/>
      <c r="QEN14" s="42"/>
      <c r="QEO14" s="42"/>
      <c r="QEP14" s="42"/>
      <c r="QEQ14" s="42"/>
      <c r="QER14" s="42"/>
      <c r="QES14" s="42"/>
      <c r="QET14" s="42"/>
      <c r="QEU14" s="42"/>
      <c r="QEV14" s="42"/>
      <c r="QEW14" s="42"/>
      <c r="QEX14" s="42"/>
      <c r="QEY14" s="42"/>
      <c r="QEZ14" s="42"/>
      <c r="QFA14" s="42"/>
      <c r="QFB14" s="42"/>
      <c r="QFC14" s="42"/>
      <c r="QFD14" s="42"/>
      <c r="QFE14" s="42"/>
      <c r="QFF14" s="42"/>
      <c r="QFG14" s="42"/>
      <c r="QFH14" s="42"/>
      <c r="QFI14" s="42"/>
      <c r="QFJ14" s="42"/>
      <c r="QFK14" s="42"/>
      <c r="QFL14" s="42"/>
      <c r="QFM14" s="42"/>
      <c r="QFN14" s="42"/>
      <c r="QFO14" s="42"/>
      <c r="QFP14" s="42"/>
      <c r="QFQ14" s="42"/>
      <c r="QFR14" s="42"/>
      <c r="QFS14" s="42"/>
      <c r="QFT14" s="42"/>
      <c r="QFU14" s="42"/>
      <c r="QFV14" s="42"/>
      <c r="QFW14" s="42"/>
      <c r="QFX14" s="42"/>
      <c r="QFY14" s="42"/>
      <c r="QFZ14" s="42"/>
      <c r="QGA14" s="42"/>
      <c r="QGB14" s="42"/>
      <c r="QGC14" s="42"/>
      <c r="QGD14" s="42"/>
      <c r="QGE14" s="42"/>
      <c r="QGF14" s="42"/>
      <c r="QGG14" s="42"/>
      <c r="QGH14" s="42"/>
      <c r="QGI14" s="42"/>
      <c r="QGJ14" s="42"/>
      <c r="QGK14" s="42"/>
      <c r="QGL14" s="42"/>
      <c r="QGM14" s="42"/>
      <c r="QGN14" s="42"/>
      <c r="QGO14" s="42"/>
      <c r="QGP14" s="42"/>
      <c r="QGQ14" s="42"/>
      <c r="QGR14" s="42"/>
      <c r="QGS14" s="42"/>
      <c r="QGT14" s="42"/>
      <c r="QGU14" s="42"/>
      <c r="QGV14" s="42"/>
      <c r="QGW14" s="42"/>
      <c r="QGX14" s="42"/>
      <c r="QGY14" s="42"/>
      <c r="QGZ14" s="42"/>
      <c r="QHA14" s="42"/>
      <c r="QHB14" s="42"/>
      <c r="QHC14" s="42"/>
      <c r="QHD14" s="42"/>
      <c r="QHE14" s="42"/>
      <c r="QHF14" s="42"/>
      <c r="QHG14" s="42"/>
      <c r="QHH14" s="42"/>
      <c r="QHI14" s="42"/>
      <c r="QHJ14" s="42"/>
      <c r="QHK14" s="42"/>
      <c r="QHL14" s="42"/>
      <c r="QHM14" s="42"/>
      <c r="QHN14" s="42"/>
      <c r="QHO14" s="42"/>
      <c r="QHP14" s="42"/>
      <c r="QHQ14" s="42"/>
      <c r="QHR14" s="42"/>
      <c r="QHS14" s="42"/>
      <c r="QHT14" s="42"/>
      <c r="QHU14" s="42"/>
      <c r="QHV14" s="42"/>
      <c r="QHW14" s="42"/>
      <c r="QHX14" s="42"/>
      <c r="QHY14" s="42"/>
      <c r="QHZ14" s="42"/>
      <c r="QIA14" s="42"/>
      <c r="QIB14" s="42"/>
      <c r="QIC14" s="42"/>
      <c r="QID14" s="42"/>
      <c r="QIE14" s="42"/>
      <c r="QIF14" s="42"/>
      <c r="QIG14" s="42"/>
      <c r="QIH14" s="42"/>
      <c r="QII14" s="42"/>
      <c r="QIJ14" s="42"/>
      <c r="QIK14" s="42"/>
      <c r="QIL14" s="42"/>
      <c r="QIM14" s="42"/>
      <c r="QIN14" s="42"/>
      <c r="QIO14" s="42"/>
      <c r="QIP14" s="42"/>
      <c r="QIQ14" s="42"/>
      <c r="QIR14" s="42"/>
      <c r="QIS14" s="42"/>
      <c r="QIT14" s="42"/>
      <c r="QIU14" s="42"/>
      <c r="QIV14" s="42"/>
      <c r="QIW14" s="42"/>
      <c r="QIX14" s="42"/>
      <c r="QIY14" s="42"/>
      <c r="QIZ14" s="42"/>
      <c r="QJA14" s="42"/>
      <c r="QJB14" s="42"/>
      <c r="QJC14" s="42"/>
      <c r="QJD14" s="42"/>
      <c r="QJE14" s="42"/>
      <c r="QJF14" s="42"/>
      <c r="QJG14" s="42"/>
      <c r="QJH14" s="42"/>
      <c r="QJI14" s="42"/>
      <c r="QJJ14" s="42"/>
      <c r="QJK14" s="42"/>
      <c r="QJL14" s="42"/>
      <c r="QJM14" s="42"/>
      <c r="QJN14" s="42"/>
      <c r="QJO14" s="42"/>
      <c r="QJP14" s="42"/>
      <c r="QJQ14" s="42"/>
      <c r="QJR14" s="42"/>
      <c r="QJS14" s="42"/>
      <c r="QJT14" s="42"/>
      <c r="QJU14" s="42"/>
      <c r="QJV14" s="42"/>
      <c r="QJW14" s="42"/>
      <c r="QJX14" s="42"/>
      <c r="QJY14" s="42"/>
      <c r="QJZ14" s="42"/>
      <c r="QKA14" s="42"/>
      <c r="QKB14" s="42"/>
      <c r="QKC14" s="42"/>
      <c r="QKD14" s="42"/>
      <c r="QKE14" s="42"/>
      <c r="QKF14" s="42"/>
      <c r="QKG14" s="42"/>
      <c r="QKH14" s="42"/>
      <c r="QKI14" s="42"/>
      <c r="QKJ14" s="42"/>
      <c r="QKK14" s="42"/>
      <c r="QKL14" s="42"/>
      <c r="QKM14" s="42"/>
      <c r="QKN14" s="42"/>
      <c r="QKO14" s="42"/>
      <c r="QKP14" s="42"/>
      <c r="QKQ14" s="42"/>
      <c r="QKR14" s="42"/>
      <c r="QKS14" s="42"/>
      <c r="QKT14" s="42"/>
      <c r="QKU14" s="42"/>
      <c r="QKV14" s="42"/>
      <c r="QKW14" s="42"/>
      <c r="QKX14" s="42"/>
      <c r="QKY14" s="42"/>
      <c r="QKZ14" s="42"/>
      <c r="QLA14" s="42"/>
      <c r="QLB14" s="42"/>
      <c r="QLC14" s="42"/>
      <c r="QLD14" s="42"/>
      <c r="QLE14" s="42"/>
      <c r="QLF14" s="42"/>
      <c r="QLG14" s="42"/>
      <c r="QLH14" s="42"/>
      <c r="QLI14" s="42"/>
      <c r="QLJ14" s="42"/>
      <c r="QLK14" s="42"/>
      <c r="QLL14" s="42"/>
      <c r="QLM14" s="42"/>
      <c r="QLN14" s="42"/>
      <c r="QLO14" s="42"/>
      <c r="QLP14" s="42"/>
      <c r="QLQ14" s="42"/>
      <c r="QLR14" s="42"/>
      <c r="QLS14" s="42"/>
      <c r="QLT14" s="42"/>
      <c r="QLU14" s="42"/>
      <c r="QLV14" s="42"/>
      <c r="QLW14" s="42"/>
      <c r="QLX14" s="42"/>
      <c r="QLY14" s="42"/>
      <c r="QLZ14" s="42"/>
      <c r="QMA14" s="42"/>
      <c r="QMB14" s="42"/>
      <c r="QMC14" s="42"/>
      <c r="QMD14" s="42"/>
      <c r="QME14" s="42"/>
      <c r="QMF14" s="42"/>
      <c r="QMG14" s="42"/>
      <c r="QMH14" s="42"/>
      <c r="QMI14" s="42"/>
      <c r="QMJ14" s="42"/>
      <c r="QMK14" s="42"/>
      <c r="QML14" s="42"/>
      <c r="QMM14" s="42"/>
      <c r="QMN14" s="42"/>
      <c r="QMO14" s="42"/>
      <c r="QMP14" s="42"/>
      <c r="QMQ14" s="42"/>
      <c r="QMR14" s="42"/>
      <c r="QMS14" s="42"/>
      <c r="QMT14" s="42"/>
      <c r="QMU14" s="42"/>
      <c r="QMV14" s="42"/>
      <c r="QMW14" s="42"/>
      <c r="QMX14" s="42"/>
      <c r="QMY14" s="42"/>
      <c r="QMZ14" s="42"/>
      <c r="QNA14" s="42"/>
      <c r="QNB14" s="42"/>
      <c r="QNC14" s="42"/>
      <c r="QND14" s="42"/>
      <c r="QNE14" s="42"/>
      <c r="QNF14" s="42"/>
      <c r="QNG14" s="42"/>
      <c r="QNH14" s="42"/>
      <c r="QNI14" s="42"/>
      <c r="QNJ14" s="42"/>
      <c r="QNK14" s="42"/>
      <c r="QNL14" s="42"/>
      <c r="QNM14" s="42"/>
      <c r="QNN14" s="42"/>
      <c r="QNO14" s="42"/>
      <c r="QNP14" s="42"/>
      <c r="QNQ14" s="42"/>
      <c r="QNR14" s="42"/>
      <c r="QNS14" s="42"/>
      <c r="QNT14" s="42"/>
      <c r="QNU14" s="42"/>
      <c r="QNV14" s="42"/>
      <c r="QNW14" s="42"/>
      <c r="QNX14" s="42"/>
      <c r="QNY14" s="42"/>
      <c r="QNZ14" s="42"/>
      <c r="QOA14" s="42"/>
      <c r="QOB14" s="42"/>
      <c r="QOC14" s="42"/>
      <c r="QOD14" s="42"/>
      <c r="QOE14" s="42"/>
      <c r="QOF14" s="42"/>
      <c r="QOG14" s="42"/>
      <c r="QOH14" s="42"/>
      <c r="QOI14" s="42"/>
      <c r="QOJ14" s="42"/>
      <c r="QOK14" s="42"/>
      <c r="QOL14" s="42"/>
      <c r="QOM14" s="42"/>
      <c r="QON14" s="42"/>
      <c r="QOO14" s="42"/>
      <c r="QOP14" s="42"/>
      <c r="QOQ14" s="42"/>
      <c r="QOR14" s="42"/>
      <c r="QOS14" s="42"/>
      <c r="QOT14" s="42"/>
      <c r="QOU14" s="42"/>
      <c r="QOV14" s="42"/>
      <c r="QOW14" s="42"/>
      <c r="QOX14" s="42"/>
      <c r="QOY14" s="42"/>
      <c r="QOZ14" s="42"/>
      <c r="QPA14" s="42"/>
      <c r="QPB14" s="42"/>
      <c r="QPC14" s="42"/>
      <c r="QPD14" s="42"/>
      <c r="QPE14" s="42"/>
      <c r="QPF14" s="42"/>
      <c r="QPG14" s="42"/>
      <c r="QPH14" s="42"/>
      <c r="QPI14" s="42"/>
      <c r="QPJ14" s="42"/>
      <c r="QPK14" s="42"/>
      <c r="QPL14" s="42"/>
      <c r="QPM14" s="42"/>
      <c r="QPN14" s="42"/>
      <c r="QPO14" s="42"/>
      <c r="QPP14" s="42"/>
      <c r="QPQ14" s="42"/>
      <c r="QPR14" s="42"/>
      <c r="QPS14" s="42"/>
      <c r="QPT14" s="42"/>
      <c r="QPU14" s="42"/>
      <c r="QPV14" s="42"/>
      <c r="QPW14" s="42"/>
      <c r="QPX14" s="42"/>
      <c r="QPY14" s="42"/>
      <c r="QPZ14" s="42"/>
      <c r="QQA14" s="42"/>
      <c r="QQB14" s="42"/>
      <c r="QQC14" s="42"/>
      <c r="QQD14" s="42"/>
      <c r="QQE14" s="42"/>
      <c r="QQF14" s="42"/>
      <c r="QQG14" s="42"/>
      <c r="QQH14" s="42"/>
      <c r="QQI14" s="42"/>
      <c r="QQJ14" s="42"/>
      <c r="QQK14" s="42"/>
      <c r="QQL14" s="42"/>
      <c r="QQM14" s="42"/>
      <c r="QQN14" s="42"/>
      <c r="QQO14" s="42"/>
      <c r="QQP14" s="42"/>
      <c r="QQQ14" s="42"/>
      <c r="QQR14" s="42"/>
      <c r="QQS14" s="42"/>
      <c r="QQT14" s="42"/>
      <c r="QQU14" s="42"/>
      <c r="QQV14" s="42"/>
      <c r="QQW14" s="42"/>
      <c r="QQX14" s="42"/>
      <c r="QQY14" s="42"/>
      <c r="QQZ14" s="42"/>
      <c r="QRA14" s="42"/>
      <c r="QRB14" s="42"/>
      <c r="QRC14" s="42"/>
      <c r="QRD14" s="42"/>
      <c r="QRE14" s="42"/>
      <c r="QRF14" s="42"/>
      <c r="QRG14" s="42"/>
      <c r="QRH14" s="42"/>
      <c r="QRI14" s="42"/>
      <c r="QRJ14" s="42"/>
      <c r="QRK14" s="42"/>
      <c r="QRL14" s="42"/>
      <c r="QRM14" s="42"/>
      <c r="QRN14" s="42"/>
      <c r="QRO14" s="42"/>
      <c r="QRP14" s="42"/>
      <c r="QRQ14" s="42"/>
      <c r="QRR14" s="42"/>
      <c r="QRS14" s="42"/>
      <c r="QRT14" s="42"/>
      <c r="QRU14" s="42"/>
      <c r="QRV14" s="42"/>
      <c r="QRW14" s="42"/>
      <c r="QRX14" s="42"/>
      <c r="QRY14" s="42"/>
      <c r="QRZ14" s="42"/>
      <c r="QSA14" s="42"/>
      <c r="QSB14" s="42"/>
      <c r="QSC14" s="42"/>
      <c r="QSD14" s="42"/>
      <c r="QSE14" s="42"/>
      <c r="QSF14" s="42"/>
      <c r="QSG14" s="42"/>
      <c r="QSH14" s="42"/>
      <c r="QSI14" s="42"/>
      <c r="QSJ14" s="42"/>
      <c r="QSK14" s="42"/>
      <c r="QSL14" s="42"/>
      <c r="QSM14" s="42"/>
      <c r="QSN14" s="42"/>
      <c r="QSO14" s="42"/>
      <c r="QSP14" s="42"/>
      <c r="QSQ14" s="42"/>
      <c r="QSR14" s="42"/>
      <c r="QSS14" s="42"/>
      <c r="QST14" s="42"/>
      <c r="QSU14" s="42"/>
      <c r="QSV14" s="42"/>
      <c r="QSW14" s="42"/>
      <c r="QSX14" s="42"/>
      <c r="QSY14" s="42"/>
      <c r="QSZ14" s="42"/>
      <c r="QTA14" s="42"/>
      <c r="QTB14" s="42"/>
      <c r="QTC14" s="42"/>
      <c r="QTD14" s="42"/>
      <c r="QTE14" s="42"/>
      <c r="QTF14" s="42"/>
      <c r="QTG14" s="42"/>
      <c r="QTH14" s="42"/>
      <c r="QTI14" s="42"/>
      <c r="QTJ14" s="42"/>
      <c r="QTK14" s="42"/>
      <c r="QTL14" s="42"/>
      <c r="QTM14" s="42"/>
      <c r="QTN14" s="42"/>
      <c r="QTO14" s="42"/>
      <c r="QTP14" s="42"/>
      <c r="QTQ14" s="42"/>
      <c r="QTR14" s="42"/>
      <c r="QTS14" s="42"/>
      <c r="QTT14" s="42"/>
      <c r="QTU14" s="42"/>
      <c r="QTV14" s="42"/>
      <c r="QTW14" s="42"/>
      <c r="QTX14" s="42"/>
      <c r="QTY14" s="42"/>
      <c r="QTZ14" s="42"/>
      <c r="QUA14" s="42"/>
      <c r="QUB14" s="42"/>
      <c r="QUC14" s="42"/>
      <c r="QUD14" s="42"/>
      <c r="QUE14" s="42"/>
      <c r="QUF14" s="42"/>
      <c r="QUG14" s="42"/>
      <c r="QUH14" s="42"/>
      <c r="QUI14" s="42"/>
      <c r="QUJ14" s="42"/>
      <c r="QUK14" s="42"/>
      <c r="QUL14" s="42"/>
      <c r="QUM14" s="42"/>
      <c r="QUN14" s="42"/>
      <c r="QUO14" s="42"/>
      <c r="QUP14" s="42"/>
      <c r="QUQ14" s="42"/>
      <c r="QUR14" s="42"/>
      <c r="QUS14" s="42"/>
      <c r="QUT14" s="42"/>
      <c r="QUU14" s="42"/>
      <c r="QUV14" s="42"/>
      <c r="QUW14" s="42"/>
      <c r="QUX14" s="42"/>
      <c r="QUY14" s="42"/>
      <c r="QUZ14" s="42"/>
      <c r="QVA14" s="42"/>
      <c r="QVB14" s="42"/>
      <c r="QVC14" s="42"/>
      <c r="QVD14" s="42"/>
      <c r="QVE14" s="42"/>
      <c r="QVF14" s="42"/>
      <c r="QVG14" s="42"/>
      <c r="QVH14" s="42"/>
      <c r="QVI14" s="42"/>
      <c r="QVJ14" s="42"/>
      <c r="QVK14" s="42"/>
      <c r="QVL14" s="42"/>
      <c r="QVM14" s="42"/>
      <c r="QVN14" s="42"/>
      <c r="QVO14" s="42"/>
      <c r="QVP14" s="42"/>
      <c r="QVQ14" s="42"/>
      <c r="QVR14" s="42"/>
      <c r="QVS14" s="42"/>
      <c r="QVT14" s="42"/>
      <c r="QVU14" s="42"/>
      <c r="QVV14" s="42"/>
      <c r="QVW14" s="42"/>
      <c r="QVX14" s="42"/>
      <c r="QVY14" s="42"/>
      <c r="QVZ14" s="42"/>
      <c r="QWA14" s="42"/>
      <c r="QWB14" s="42"/>
      <c r="QWC14" s="42"/>
      <c r="QWD14" s="42"/>
      <c r="QWE14" s="42"/>
      <c r="QWF14" s="42"/>
      <c r="QWG14" s="42"/>
      <c r="QWH14" s="42"/>
      <c r="QWI14" s="42"/>
      <c r="QWJ14" s="42"/>
      <c r="QWK14" s="42"/>
      <c r="QWL14" s="42"/>
      <c r="QWM14" s="42"/>
      <c r="QWN14" s="42"/>
      <c r="QWO14" s="42"/>
      <c r="QWP14" s="42"/>
      <c r="QWQ14" s="42"/>
      <c r="QWR14" s="42"/>
      <c r="QWS14" s="42"/>
      <c r="QWT14" s="42"/>
      <c r="QWU14" s="42"/>
      <c r="QWV14" s="42"/>
      <c r="QWW14" s="42"/>
      <c r="QWX14" s="42"/>
      <c r="QWY14" s="42"/>
      <c r="QWZ14" s="42"/>
      <c r="QXA14" s="42"/>
      <c r="QXB14" s="42"/>
      <c r="QXC14" s="42"/>
      <c r="QXD14" s="42"/>
      <c r="QXE14" s="42"/>
      <c r="QXF14" s="42"/>
      <c r="QXG14" s="42"/>
      <c r="QXH14" s="42"/>
      <c r="QXI14" s="42"/>
      <c r="QXJ14" s="42"/>
      <c r="QXK14" s="42"/>
      <c r="QXL14" s="42"/>
      <c r="QXM14" s="42"/>
      <c r="QXN14" s="42"/>
      <c r="QXO14" s="42"/>
      <c r="QXP14" s="42"/>
      <c r="QXQ14" s="42"/>
      <c r="QXR14" s="42"/>
      <c r="QXS14" s="42"/>
      <c r="QXT14" s="42"/>
      <c r="QXU14" s="42"/>
      <c r="QXV14" s="42"/>
      <c r="QXW14" s="42"/>
      <c r="QXX14" s="42"/>
      <c r="QXY14" s="42"/>
      <c r="QXZ14" s="42"/>
      <c r="QYA14" s="42"/>
      <c r="QYB14" s="42"/>
      <c r="QYC14" s="42"/>
      <c r="QYD14" s="42"/>
      <c r="QYE14" s="42"/>
      <c r="QYF14" s="42"/>
      <c r="QYG14" s="42"/>
      <c r="QYH14" s="42"/>
      <c r="QYI14" s="42"/>
      <c r="QYJ14" s="42"/>
      <c r="QYK14" s="42"/>
      <c r="QYL14" s="42"/>
      <c r="QYM14" s="42"/>
      <c r="QYN14" s="42"/>
      <c r="QYO14" s="42"/>
      <c r="QYP14" s="42"/>
      <c r="QYQ14" s="42"/>
      <c r="QYR14" s="42"/>
      <c r="QYS14" s="42"/>
      <c r="QYT14" s="42"/>
      <c r="QYU14" s="42"/>
      <c r="QYV14" s="42"/>
      <c r="QYW14" s="42"/>
      <c r="QYX14" s="42"/>
      <c r="QYY14" s="42"/>
      <c r="QYZ14" s="42"/>
      <c r="QZA14" s="42"/>
      <c r="QZB14" s="42"/>
      <c r="QZC14" s="42"/>
      <c r="QZD14" s="42"/>
      <c r="QZE14" s="42"/>
      <c r="QZF14" s="42"/>
      <c r="QZG14" s="42"/>
      <c r="QZH14" s="42"/>
      <c r="QZI14" s="42"/>
      <c r="QZJ14" s="42"/>
      <c r="QZK14" s="42"/>
      <c r="QZL14" s="42"/>
      <c r="QZM14" s="42"/>
      <c r="QZN14" s="42"/>
      <c r="QZO14" s="42"/>
      <c r="QZP14" s="42"/>
      <c r="QZQ14" s="42"/>
      <c r="QZR14" s="42"/>
      <c r="QZS14" s="42"/>
      <c r="QZT14" s="42"/>
      <c r="QZU14" s="42"/>
      <c r="QZV14" s="42"/>
      <c r="QZW14" s="42"/>
      <c r="QZX14" s="42"/>
      <c r="QZY14" s="42"/>
      <c r="QZZ14" s="42"/>
      <c r="RAA14" s="42"/>
      <c r="RAB14" s="42"/>
      <c r="RAC14" s="42"/>
      <c r="RAD14" s="42"/>
      <c r="RAE14" s="42"/>
      <c r="RAF14" s="42"/>
      <c r="RAG14" s="42"/>
      <c r="RAH14" s="42"/>
      <c r="RAI14" s="42"/>
      <c r="RAJ14" s="42"/>
      <c r="RAK14" s="42"/>
      <c r="RAL14" s="42"/>
      <c r="RAM14" s="42"/>
      <c r="RAN14" s="42"/>
      <c r="RAO14" s="42"/>
      <c r="RAP14" s="42"/>
      <c r="RAQ14" s="42"/>
      <c r="RAR14" s="42"/>
      <c r="RAS14" s="42"/>
      <c r="RAT14" s="42"/>
      <c r="RAU14" s="42"/>
      <c r="RAV14" s="42"/>
      <c r="RAW14" s="42"/>
      <c r="RAX14" s="42"/>
      <c r="RAY14" s="42"/>
      <c r="RAZ14" s="42"/>
      <c r="RBA14" s="42"/>
      <c r="RBB14" s="42"/>
      <c r="RBC14" s="42"/>
      <c r="RBD14" s="42"/>
      <c r="RBE14" s="42"/>
      <c r="RBF14" s="42"/>
      <c r="RBG14" s="42"/>
      <c r="RBH14" s="42"/>
      <c r="RBI14" s="42"/>
      <c r="RBJ14" s="42"/>
      <c r="RBK14" s="42"/>
      <c r="RBL14" s="42"/>
      <c r="RBM14" s="42"/>
      <c r="RBN14" s="42"/>
      <c r="RBO14" s="42"/>
      <c r="RBP14" s="42"/>
      <c r="RBQ14" s="42"/>
      <c r="RBR14" s="42"/>
      <c r="RBS14" s="42"/>
      <c r="RBT14" s="42"/>
      <c r="RBU14" s="42"/>
      <c r="RBV14" s="42"/>
      <c r="RBW14" s="42"/>
      <c r="RBX14" s="42"/>
      <c r="RBY14" s="42"/>
      <c r="RBZ14" s="42"/>
      <c r="RCA14" s="42"/>
      <c r="RCB14" s="42"/>
      <c r="RCC14" s="42"/>
      <c r="RCD14" s="42"/>
      <c r="RCE14" s="42"/>
      <c r="RCF14" s="42"/>
      <c r="RCG14" s="42"/>
      <c r="RCH14" s="42"/>
      <c r="RCI14" s="42"/>
      <c r="RCJ14" s="42"/>
      <c r="RCK14" s="42"/>
      <c r="RCL14" s="42"/>
      <c r="RCM14" s="42"/>
      <c r="RCN14" s="42"/>
      <c r="RCO14" s="42"/>
      <c r="RCP14" s="42"/>
      <c r="RCQ14" s="42"/>
      <c r="RCR14" s="42"/>
      <c r="RCS14" s="42"/>
      <c r="RCT14" s="42"/>
      <c r="RCU14" s="42"/>
      <c r="RCV14" s="42"/>
      <c r="RCW14" s="42"/>
      <c r="RCX14" s="42"/>
      <c r="RCY14" s="42"/>
      <c r="RCZ14" s="42"/>
      <c r="RDA14" s="42"/>
      <c r="RDB14" s="42"/>
      <c r="RDC14" s="42"/>
      <c r="RDD14" s="42"/>
      <c r="RDE14" s="42"/>
      <c r="RDF14" s="42"/>
      <c r="RDG14" s="42"/>
      <c r="RDH14" s="42"/>
      <c r="RDI14" s="42"/>
      <c r="RDJ14" s="42"/>
      <c r="RDK14" s="42"/>
      <c r="RDL14" s="42"/>
      <c r="RDM14" s="42"/>
      <c r="RDN14" s="42"/>
      <c r="RDO14" s="42"/>
      <c r="RDP14" s="42"/>
      <c r="RDQ14" s="42"/>
      <c r="RDR14" s="42"/>
      <c r="RDS14" s="42"/>
      <c r="RDT14" s="42"/>
      <c r="RDU14" s="42"/>
      <c r="RDV14" s="42"/>
      <c r="RDW14" s="42"/>
      <c r="RDX14" s="42"/>
      <c r="RDY14" s="42"/>
      <c r="RDZ14" s="42"/>
      <c r="REA14" s="42"/>
      <c r="REB14" s="42"/>
      <c r="REC14" s="42"/>
      <c r="RED14" s="42"/>
      <c r="REE14" s="42"/>
      <c r="REF14" s="42"/>
      <c r="REG14" s="42"/>
      <c r="REH14" s="42"/>
      <c r="REI14" s="42"/>
      <c r="REJ14" s="42"/>
      <c r="REK14" s="42"/>
      <c r="REL14" s="42"/>
      <c r="REM14" s="42"/>
      <c r="REN14" s="42"/>
      <c r="REO14" s="42"/>
      <c r="REP14" s="42"/>
      <c r="REQ14" s="42"/>
      <c r="RER14" s="42"/>
      <c r="RES14" s="42"/>
      <c r="RET14" s="42"/>
      <c r="REU14" s="42"/>
      <c r="REV14" s="42"/>
      <c r="REW14" s="42"/>
      <c r="REX14" s="42"/>
      <c r="REY14" s="42"/>
      <c r="REZ14" s="42"/>
      <c r="RFA14" s="42"/>
      <c r="RFB14" s="42"/>
      <c r="RFC14" s="42"/>
      <c r="RFD14" s="42"/>
      <c r="RFE14" s="42"/>
      <c r="RFF14" s="42"/>
      <c r="RFG14" s="42"/>
      <c r="RFH14" s="42"/>
      <c r="RFI14" s="42"/>
      <c r="RFJ14" s="42"/>
      <c r="RFK14" s="42"/>
      <c r="RFL14" s="42"/>
      <c r="RFM14" s="42"/>
      <c r="RFN14" s="42"/>
      <c r="RFO14" s="42"/>
      <c r="RFP14" s="42"/>
      <c r="RFQ14" s="42"/>
      <c r="RFR14" s="42"/>
      <c r="RFS14" s="42"/>
      <c r="RFT14" s="42"/>
      <c r="RFU14" s="42"/>
      <c r="RFV14" s="42"/>
      <c r="RFW14" s="42"/>
      <c r="RFX14" s="42"/>
      <c r="RFY14" s="42"/>
      <c r="RFZ14" s="42"/>
      <c r="RGA14" s="42"/>
      <c r="RGB14" s="42"/>
      <c r="RGC14" s="42"/>
      <c r="RGD14" s="42"/>
      <c r="RGE14" s="42"/>
      <c r="RGF14" s="42"/>
      <c r="RGG14" s="42"/>
      <c r="RGH14" s="42"/>
      <c r="RGI14" s="42"/>
      <c r="RGJ14" s="42"/>
      <c r="RGK14" s="42"/>
      <c r="RGL14" s="42"/>
      <c r="RGM14" s="42"/>
      <c r="RGN14" s="42"/>
      <c r="RGO14" s="42"/>
      <c r="RGP14" s="42"/>
      <c r="RGQ14" s="42"/>
      <c r="RGR14" s="42"/>
      <c r="RGS14" s="42"/>
      <c r="RGT14" s="42"/>
      <c r="RGU14" s="42"/>
      <c r="RGV14" s="42"/>
      <c r="RGW14" s="42"/>
      <c r="RGX14" s="42"/>
      <c r="RGY14" s="42"/>
      <c r="RGZ14" s="42"/>
      <c r="RHA14" s="42"/>
      <c r="RHB14" s="42"/>
      <c r="RHC14" s="42"/>
      <c r="RHD14" s="42"/>
      <c r="RHE14" s="42"/>
      <c r="RHF14" s="42"/>
      <c r="RHG14" s="42"/>
      <c r="RHH14" s="42"/>
      <c r="RHI14" s="42"/>
      <c r="RHJ14" s="42"/>
      <c r="RHK14" s="42"/>
      <c r="RHL14" s="42"/>
      <c r="RHM14" s="42"/>
      <c r="RHN14" s="42"/>
      <c r="RHO14" s="42"/>
      <c r="RHP14" s="42"/>
      <c r="RHQ14" s="42"/>
      <c r="RHR14" s="42"/>
      <c r="RHS14" s="42"/>
      <c r="RHT14" s="42"/>
      <c r="RHU14" s="42"/>
      <c r="RHV14" s="42"/>
      <c r="RHW14" s="42"/>
      <c r="RHX14" s="42"/>
      <c r="RHY14" s="42"/>
      <c r="RHZ14" s="42"/>
      <c r="RIA14" s="42"/>
      <c r="RIB14" s="42"/>
      <c r="RIC14" s="42"/>
      <c r="RID14" s="42"/>
      <c r="RIE14" s="42"/>
      <c r="RIF14" s="42"/>
      <c r="RIG14" s="42"/>
      <c r="RIH14" s="42"/>
      <c r="RII14" s="42"/>
      <c r="RIJ14" s="42"/>
      <c r="RIK14" s="42"/>
      <c r="RIL14" s="42"/>
      <c r="RIM14" s="42"/>
      <c r="RIN14" s="42"/>
      <c r="RIO14" s="42"/>
      <c r="RIP14" s="42"/>
      <c r="RIQ14" s="42"/>
      <c r="RIR14" s="42"/>
      <c r="RIS14" s="42"/>
      <c r="RIT14" s="42"/>
      <c r="RIU14" s="42"/>
      <c r="RIV14" s="42"/>
      <c r="RIW14" s="42"/>
      <c r="RIX14" s="42"/>
      <c r="RIY14" s="42"/>
      <c r="RIZ14" s="42"/>
      <c r="RJA14" s="42"/>
      <c r="RJB14" s="42"/>
      <c r="RJC14" s="42"/>
      <c r="RJD14" s="42"/>
      <c r="RJE14" s="42"/>
      <c r="RJF14" s="42"/>
      <c r="RJG14" s="42"/>
      <c r="RJH14" s="42"/>
      <c r="RJI14" s="42"/>
      <c r="RJJ14" s="42"/>
      <c r="RJK14" s="42"/>
      <c r="RJL14" s="42"/>
      <c r="RJM14" s="42"/>
      <c r="RJN14" s="42"/>
      <c r="RJO14" s="42"/>
      <c r="RJP14" s="42"/>
      <c r="RJQ14" s="42"/>
      <c r="RJR14" s="42"/>
      <c r="RJS14" s="42"/>
      <c r="RJT14" s="42"/>
      <c r="RJU14" s="42"/>
      <c r="RJV14" s="42"/>
      <c r="RJW14" s="42"/>
      <c r="RJX14" s="42"/>
      <c r="RJY14" s="42"/>
      <c r="RJZ14" s="42"/>
      <c r="RKA14" s="42"/>
      <c r="RKB14" s="42"/>
      <c r="RKC14" s="42"/>
      <c r="RKD14" s="42"/>
      <c r="RKE14" s="42"/>
      <c r="RKF14" s="42"/>
      <c r="RKG14" s="42"/>
      <c r="RKH14" s="42"/>
      <c r="RKI14" s="42"/>
      <c r="RKJ14" s="42"/>
      <c r="RKK14" s="42"/>
      <c r="RKL14" s="42"/>
      <c r="RKM14" s="42"/>
      <c r="RKN14" s="42"/>
      <c r="RKO14" s="42"/>
      <c r="RKP14" s="42"/>
      <c r="RKQ14" s="42"/>
      <c r="RKR14" s="42"/>
      <c r="RKS14" s="42"/>
      <c r="RKT14" s="42"/>
      <c r="RKU14" s="42"/>
      <c r="RKV14" s="42"/>
      <c r="RKW14" s="42"/>
      <c r="RKX14" s="42"/>
      <c r="RKY14" s="42"/>
      <c r="RKZ14" s="42"/>
      <c r="RLA14" s="42"/>
      <c r="RLB14" s="42"/>
      <c r="RLC14" s="42"/>
      <c r="RLD14" s="42"/>
      <c r="RLE14" s="42"/>
      <c r="RLF14" s="42"/>
      <c r="RLG14" s="42"/>
      <c r="RLH14" s="42"/>
      <c r="RLI14" s="42"/>
      <c r="RLJ14" s="42"/>
      <c r="RLK14" s="42"/>
      <c r="RLL14" s="42"/>
      <c r="RLM14" s="42"/>
      <c r="RLN14" s="42"/>
      <c r="RLO14" s="42"/>
      <c r="RLP14" s="42"/>
      <c r="RLQ14" s="42"/>
      <c r="RLR14" s="42"/>
      <c r="RLS14" s="42"/>
      <c r="RLT14" s="42"/>
      <c r="RLU14" s="42"/>
      <c r="RLV14" s="42"/>
      <c r="RLW14" s="42"/>
      <c r="RLX14" s="42"/>
      <c r="RLY14" s="42"/>
      <c r="RLZ14" s="42"/>
      <c r="RMA14" s="42"/>
      <c r="RMB14" s="42"/>
      <c r="RMC14" s="42"/>
      <c r="RMD14" s="42"/>
      <c r="RME14" s="42"/>
      <c r="RMF14" s="42"/>
      <c r="RMG14" s="42"/>
      <c r="RMH14" s="42"/>
      <c r="RMI14" s="42"/>
      <c r="RMJ14" s="42"/>
      <c r="RMK14" s="42"/>
      <c r="RML14" s="42"/>
      <c r="RMM14" s="42"/>
      <c r="RMN14" s="42"/>
      <c r="RMO14" s="42"/>
      <c r="RMP14" s="42"/>
      <c r="RMQ14" s="42"/>
      <c r="RMR14" s="42"/>
      <c r="RMS14" s="42"/>
      <c r="RMT14" s="42"/>
      <c r="RMU14" s="42"/>
      <c r="RMV14" s="42"/>
      <c r="RMW14" s="42"/>
      <c r="RMX14" s="42"/>
      <c r="RMY14" s="42"/>
      <c r="RMZ14" s="42"/>
      <c r="RNA14" s="42"/>
      <c r="RNB14" s="42"/>
      <c r="RNC14" s="42"/>
      <c r="RND14" s="42"/>
      <c r="RNE14" s="42"/>
      <c r="RNF14" s="42"/>
      <c r="RNG14" s="42"/>
      <c r="RNH14" s="42"/>
      <c r="RNI14" s="42"/>
      <c r="RNJ14" s="42"/>
      <c r="RNK14" s="42"/>
      <c r="RNL14" s="42"/>
      <c r="RNM14" s="42"/>
      <c r="RNN14" s="42"/>
      <c r="RNO14" s="42"/>
      <c r="RNP14" s="42"/>
      <c r="RNQ14" s="42"/>
      <c r="RNR14" s="42"/>
      <c r="RNS14" s="42"/>
      <c r="RNT14" s="42"/>
      <c r="RNU14" s="42"/>
      <c r="RNV14" s="42"/>
      <c r="RNW14" s="42"/>
      <c r="RNX14" s="42"/>
      <c r="RNY14" s="42"/>
      <c r="RNZ14" s="42"/>
      <c r="ROA14" s="42"/>
      <c r="ROB14" s="42"/>
      <c r="ROC14" s="42"/>
      <c r="ROD14" s="42"/>
      <c r="ROE14" s="42"/>
      <c r="ROF14" s="42"/>
      <c r="ROG14" s="42"/>
      <c r="ROH14" s="42"/>
      <c r="ROI14" s="42"/>
      <c r="ROJ14" s="42"/>
      <c r="ROK14" s="42"/>
      <c r="ROL14" s="42"/>
      <c r="ROM14" s="42"/>
      <c r="RON14" s="42"/>
      <c r="ROO14" s="42"/>
      <c r="ROP14" s="42"/>
      <c r="ROQ14" s="42"/>
      <c r="ROR14" s="42"/>
      <c r="ROS14" s="42"/>
      <c r="ROT14" s="42"/>
      <c r="ROU14" s="42"/>
      <c r="ROV14" s="42"/>
      <c r="ROW14" s="42"/>
      <c r="ROX14" s="42"/>
      <c r="ROY14" s="42"/>
      <c r="ROZ14" s="42"/>
      <c r="RPA14" s="42"/>
      <c r="RPB14" s="42"/>
      <c r="RPC14" s="42"/>
      <c r="RPD14" s="42"/>
      <c r="RPE14" s="42"/>
      <c r="RPF14" s="42"/>
      <c r="RPG14" s="42"/>
      <c r="RPH14" s="42"/>
      <c r="RPI14" s="42"/>
      <c r="RPJ14" s="42"/>
      <c r="RPK14" s="42"/>
      <c r="RPL14" s="42"/>
      <c r="RPM14" s="42"/>
      <c r="RPN14" s="42"/>
      <c r="RPO14" s="42"/>
      <c r="RPP14" s="42"/>
      <c r="RPQ14" s="42"/>
      <c r="RPR14" s="42"/>
      <c r="RPS14" s="42"/>
      <c r="RPT14" s="42"/>
      <c r="RPU14" s="42"/>
      <c r="RPV14" s="42"/>
      <c r="RPW14" s="42"/>
      <c r="RPX14" s="42"/>
      <c r="RPY14" s="42"/>
      <c r="RPZ14" s="42"/>
      <c r="RQA14" s="42"/>
      <c r="RQB14" s="42"/>
      <c r="RQC14" s="42"/>
      <c r="RQD14" s="42"/>
      <c r="RQE14" s="42"/>
      <c r="RQF14" s="42"/>
      <c r="RQG14" s="42"/>
      <c r="RQH14" s="42"/>
      <c r="RQI14" s="42"/>
      <c r="RQJ14" s="42"/>
      <c r="RQK14" s="42"/>
      <c r="RQL14" s="42"/>
      <c r="RQM14" s="42"/>
      <c r="RQN14" s="42"/>
      <c r="RQO14" s="42"/>
      <c r="RQP14" s="42"/>
      <c r="RQQ14" s="42"/>
      <c r="RQR14" s="42"/>
      <c r="RQS14" s="42"/>
      <c r="RQT14" s="42"/>
      <c r="RQU14" s="42"/>
      <c r="RQV14" s="42"/>
      <c r="RQW14" s="42"/>
      <c r="RQX14" s="42"/>
      <c r="RQY14" s="42"/>
      <c r="RQZ14" s="42"/>
      <c r="RRA14" s="42"/>
      <c r="RRB14" s="42"/>
      <c r="RRC14" s="42"/>
      <c r="RRD14" s="42"/>
      <c r="RRE14" s="42"/>
      <c r="RRF14" s="42"/>
      <c r="RRG14" s="42"/>
      <c r="RRH14" s="42"/>
      <c r="RRI14" s="42"/>
      <c r="RRJ14" s="42"/>
      <c r="RRK14" s="42"/>
      <c r="RRL14" s="42"/>
      <c r="RRM14" s="42"/>
      <c r="RRN14" s="42"/>
      <c r="RRO14" s="42"/>
      <c r="RRP14" s="42"/>
      <c r="RRQ14" s="42"/>
      <c r="RRR14" s="42"/>
      <c r="RRS14" s="42"/>
      <c r="RRT14" s="42"/>
      <c r="RRU14" s="42"/>
      <c r="RRV14" s="42"/>
      <c r="RRW14" s="42"/>
      <c r="RRX14" s="42"/>
      <c r="RRY14" s="42"/>
      <c r="RRZ14" s="42"/>
      <c r="RSA14" s="42"/>
      <c r="RSB14" s="42"/>
      <c r="RSC14" s="42"/>
      <c r="RSD14" s="42"/>
      <c r="RSE14" s="42"/>
      <c r="RSF14" s="42"/>
      <c r="RSG14" s="42"/>
      <c r="RSH14" s="42"/>
      <c r="RSI14" s="42"/>
      <c r="RSJ14" s="42"/>
      <c r="RSK14" s="42"/>
      <c r="RSL14" s="42"/>
      <c r="RSM14" s="42"/>
      <c r="RSN14" s="42"/>
      <c r="RSO14" s="42"/>
      <c r="RSP14" s="42"/>
      <c r="RSQ14" s="42"/>
      <c r="RSR14" s="42"/>
      <c r="RSS14" s="42"/>
      <c r="RST14" s="42"/>
      <c r="RSU14" s="42"/>
      <c r="RSV14" s="42"/>
      <c r="RSW14" s="42"/>
      <c r="RSX14" s="42"/>
      <c r="RSY14" s="42"/>
      <c r="RSZ14" s="42"/>
      <c r="RTA14" s="42"/>
      <c r="RTB14" s="42"/>
      <c r="RTC14" s="42"/>
      <c r="RTD14" s="42"/>
      <c r="RTE14" s="42"/>
      <c r="RTF14" s="42"/>
      <c r="RTG14" s="42"/>
      <c r="RTH14" s="42"/>
      <c r="RTI14" s="42"/>
      <c r="RTJ14" s="42"/>
      <c r="RTK14" s="42"/>
      <c r="RTL14" s="42"/>
      <c r="RTM14" s="42"/>
      <c r="RTN14" s="42"/>
      <c r="RTO14" s="42"/>
      <c r="RTP14" s="42"/>
      <c r="RTQ14" s="42"/>
      <c r="RTR14" s="42"/>
      <c r="RTS14" s="42"/>
      <c r="RTT14" s="42"/>
      <c r="RTU14" s="42"/>
      <c r="RTV14" s="42"/>
      <c r="RTW14" s="42"/>
      <c r="RTX14" s="42"/>
      <c r="RTY14" s="42"/>
      <c r="RTZ14" s="42"/>
      <c r="RUA14" s="42"/>
      <c r="RUB14" s="42"/>
      <c r="RUC14" s="42"/>
      <c r="RUD14" s="42"/>
      <c r="RUE14" s="42"/>
      <c r="RUF14" s="42"/>
      <c r="RUG14" s="42"/>
      <c r="RUH14" s="42"/>
      <c r="RUI14" s="42"/>
      <c r="RUJ14" s="42"/>
      <c r="RUK14" s="42"/>
      <c r="RUL14" s="42"/>
      <c r="RUM14" s="42"/>
      <c r="RUN14" s="42"/>
      <c r="RUO14" s="42"/>
      <c r="RUP14" s="42"/>
      <c r="RUQ14" s="42"/>
      <c r="RUR14" s="42"/>
      <c r="RUS14" s="42"/>
      <c r="RUT14" s="42"/>
      <c r="RUU14" s="42"/>
      <c r="RUV14" s="42"/>
      <c r="RUW14" s="42"/>
      <c r="RUX14" s="42"/>
      <c r="RUY14" s="42"/>
      <c r="RUZ14" s="42"/>
      <c r="RVA14" s="42"/>
      <c r="RVB14" s="42"/>
      <c r="RVC14" s="42"/>
      <c r="RVD14" s="42"/>
      <c r="RVE14" s="42"/>
      <c r="RVF14" s="42"/>
      <c r="RVG14" s="42"/>
      <c r="RVH14" s="42"/>
      <c r="RVI14" s="42"/>
      <c r="RVJ14" s="42"/>
      <c r="RVK14" s="42"/>
      <c r="RVL14" s="42"/>
      <c r="RVM14" s="42"/>
      <c r="RVN14" s="42"/>
      <c r="RVO14" s="42"/>
      <c r="RVP14" s="42"/>
      <c r="RVQ14" s="42"/>
      <c r="RVR14" s="42"/>
      <c r="RVS14" s="42"/>
      <c r="RVT14" s="42"/>
      <c r="RVU14" s="42"/>
      <c r="RVV14" s="42"/>
      <c r="RVW14" s="42"/>
      <c r="RVX14" s="42"/>
      <c r="RVY14" s="42"/>
      <c r="RVZ14" s="42"/>
      <c r="RWA14" s="42"/>
      <c r="RWB14" s="42"/>
      <c r="RWC14" s="42"/>
      <c r="RWD14" s="42"/>
      <c r="RWE14" s="42"/>
      <c r="RWF14" s="42"/>
      <c r="RWG14" s="42"/>
      <c r="RWH14" s="42"/>
      <c r="RWI14" s="42"/>
      <c r="RWJ14" s="42"/>
      <c r="RWK14" s="42"/>
      <c r="RWL14" s="42"/>
      <c r="RWM14" s="42"/>
      <c r="RWN14" s="42"/>
      <c r="RWO14" s="42"/>
      <c r="RWP14" s="42"/>
      <c r="RWQ14" s="42"/>
      <c r="RWR14" s="42"/>
      <c r="RWS14" s="42"/>
      <c r="RWT14" s="42"/>
      <c r="RWU14" s="42"/>
      <c r="RWV14" s="42"/>
      <c r="RWW14" s="42"/>
      <c r="RWX14" s="42"/>
      <c r="RWY14" s="42"/>
      <c r="RWZ14" s="42"/>
      <c r="RXA14" s="42"/>
      <c r="RXB14" s="42"/>
      <c r="RXC14" s="42"/>
      <c r="RXD14" s="42"/>
      <c r="RXE14" s="42"/>
      <c r="RXF14" s="42"/>
      <c r="RXG14" s="42"/>
      <c r="RXH14" s="42"/>
      <c r="RXI14" s="42"/>
      <c r="RXJ14" s="42"/>
      <c r="RXK14" s="42"/>
      <c r="RXL14" s="42"/>
      <c r="RXM14" s="42"/>
      <c r="RXN14" s="42"/>
      <c r="RXO14" s="42"/>
      <c r="RXP14" s="42"/>
      <c r="RXQ14" s="42"/>
      <c r="RXR14" s="42"/>
      <c r="RXS14" s="42"/>
      <c r="RXT14" s="42"/>
      <c r="RXU14" s="42"/>
      <c r="RXV14" s="42"/>
      <c r="RXW14" s="42"/>
      <c r="RXX14" s="42"/>
      <c r="RXY14" s="42"/>
      <c r="RXZ14" s="42"/>
      <c r="RYA14" s="42"/>
      <c r="RYB14" s="42"/>
      <c r="RYC14" s="42"/>
      <c r="RYD14" s="42"/>
      <c r="RYE14" s="42"/>
      <c r="RYF14" s="42"/>
      <c r="RYG14" s="42"/>
      <c r="RYH14" s="42"/>
      <c r="RYI14" s="42"/>
      <c r="RYJ14" s="42"/>
      <c r="RYK14" s="42"/>
      <c r="RYL14" s="42"/>
      <c r="RYM14" s="42"/>
      <c r="RYN14" s="42"/>
      <c r="RYO14" s="42"/>
      <c r="RYP14" s="42"/>
      <c r="RYQ14" s="42"/>
      <c r="RYR14" s="42"/>
      <c r="RYS14" s="42"/>
      <c r="RYT14" s="42"/>
      <c r="RYU14" s="42"/>
      <c r="RYV14" s="42"/>
      <c r="RYW14" s="42"/>
      <c r="RYX14" s="42"/>
      <c r="RYY14" s="42"/>
      <c r="RYZ14" s="42"/>
      <c r="RZA14" s="42"/>
      <c r="RZB14" s="42"/>
      <c r="RZC14" s="42"/>
      <c r="RZD14" s="42"/>
      <c r="RZE14" s="42"/>
      <c r="RZF14" s="42"/>
      <c r="RZG14" s="42"/>
      <c r="RZH14" s="42"/>
      <c r="RZI14" s="42"/>
      <c r="RZJ14" s="42"/>
      <c r="RZK14" s="42"/>
      <c r="RZL14" s="42"/>
      <c r="RZM14" s="42"/>
      <c r="RZN14" s="42"/>
      <c r="RZO14" s="42"/>
      <c r="RZP14" s="42"/>
      <c r="RZQ14" s="42"/>
      <c r="RZR14" s="42"/>
      <c r="RZS14" s="42"/>
      <c r="RZT14" s="42"/>
      <c r="RZU14" s="42"/>
      <c r="RZV14" s="42"/>
      <c r="RZW14" s="42"/>
      <c r="RZX14" s="42"/>
      <c r="RZY14" s="42"/>
      <c r="RZZ14" s="42"/>
      <c r="SAA14" s="42"/>
      <c r="SAB14" s="42"/>
      <c r="SAC14" s="42"/>
      <c r="SAD14" s="42"/>
      <c r="SAE14" s="42"/>
      <c r="SAF14" s="42"/>
      <c r="SAG14" s="42"/>
      <c r="SAH14" s="42"/>
      <c r="SAI14" s="42"/>
      <c r="SAJ14" s="42"/>
      <c r="SAK14" s="42"/>
      <c r="SAL14" s="42"/>
      <c r="SAM14" s="42"/>
      <c r="SAN14" s="42"/>
      <c r="SAO14" s="42"/>
      <c r="SAP14" s="42"/>
      <c r="SAQ14" s="42"/>
      <c r="SAR14" s="42"/>
      <c r="SAS14" s="42"/>
      <c r="SAT14" s="42"/>
      <c r="SAU14" s="42"/>
      <c r="SAV14" s="42"/>
      <c r="SAW14" s="42"/>
      <c r="SAX14" s="42"/>
      <c r="SAY14" s="42"/>
      <c r="SAZ14" s="42"/>
      <c r="SBA14" s="42"/>
      <c r="SBB14" s="42"/>
      <c r="SBC14" s="42"/>
      <c r="SBD14" s="42"/>
      <c r="SBE14" s="42"/>
      <c r="SBF14" s="42"/>
      <c r="SBG14" s="42"/>
      <c r="SBH14" s="42"/>
      <c r="SBI14" s="42"/>
      <c r="SBJ14" s="42"/>
      <c r="SBK14" s="42"/>
      <c r="SBL14" s="42"/>
      <c r="SBM14" s="42"/>
      <c r="SBN14" s="42"/>
      <c r="SBO14" s="42"/>
      <c r="SBP14" s="42"/>
      <c r="SBQ14" s="42"/>
      <c r="SBR14" s="42"/>
      <c r="SBS14" s="42"/>
      <c r="SBT14" s="42"/>
      <c r="SBU14" s="42"/>
      <c r="SBV14" s="42"/>
      <c r="SBW14" s="42"/>
      <c r="SBX14" s="42"/>
      <c r="SBY14" s="42"/>
      <c r="SBZ14" s="42"/>
      <c r="SCA14" s="42"/>
      <c r="SCB14" s="42"/>
      <c r="SCC14" s="42"/>
      <c r="SCD14" s="42"/>
      <c r="SCE14" s="42"/>
      <c r="SCF14" s="42"/>
      <c r="SCG14" s="42"/>
      <c r="SCH14" s="42"/>
      <c r="SCI14" s="42"/>
      <c r="SCJ14" s="42"/>
      <c r="SCK14" s="42"/>
      <c r="SCL14" s="42"/>
      <c r="SCM14" s="42"/>
      <c r="SCN14" s="42"/>
      <c r="SCO14" s="42"/>
      <c r="SCP14" s="42"/>
      <c r="SCQ14" s="42"/>
      <c r="SCR14" s="42"/>
      <c r="SCS14" s="42"/>
      <c r="SCT14" s="42"/>
      <c r="SCU14" s="42"/>
      <c r="SCV14" s="42"/>
      <c r="SCW14" s="42"/>
      <c r="SCX14" s="42"/>
      <c r="SCY14" s="42"/>
      <c r="SCZ14" s="42"/>
      <c r="SDA14" s="42"/>
      <c r="SDB14" s="42"/>
      <c r="SDC14" s="42"/>
      <c r="SDD14" s="42"/>
      <c r="SDE14" s="42"/>
      <c r="SDF14" s="42"/>
      <c r="SDG14" s="42"/>
      <c r="SDH14" s="42"/>
      <c r="SDI14" s="42"/>
      <c r="SDJ14" s="42"/>
      <c r="SDK14" s="42"/>
      <c r="SDL14" s="42"/>
      <c r="SDM14" s="42"/>
      <c r="SDN14" s="42"/>
      <c r="SDO14" s="42"/>
      <c r="SDP14" s="42"/>
      <c r="SDQ14" s="42"/>
      <c r="SDR14" s="42"/>
      <c r="SDS14" s="42"/>
      <c r="SDT14" s="42"/>
      <c r="SDU14" s="42"/>
      <c r="SDV14" s="42"/>
      <c r="SDW14" s="42"/>
      <c r="SDX14" s="42"/>
      <c r="SDY14" s="42"/>
      <c r="SDZ14" s="42"/>
      <c r="SEA14" s="42"/>
      <c r="SEB14" s="42"/>
      <c r="SEC14" s="42"/>
      <c r="SED14" s="42"/>
      <c r="SEE14" s="42"/>
      <c r="SEF14" s="42"/>
      <c r="SEG14" s="42"/>
      <c r="SEH14" s="42"/>
      <c r="SEI14" s="42"/>
      <c r="SEJ14" s="42"/>
      <c r="SEK14" s="42"/>
      <c r="SEL14" s="42"/>
      <c r="SEM14" s="42"/>
      <c r="SEN14" s="42"/>
      <c r="SEO14" s="42"/>
      <c r="SEP14" s="42"/>
      <c r="SEQ14" s="42"/>
      <c r="SER14" s="42"/>
      <c r="SES14" s="42"/>
      <c r="SET14" s="42"/>
      <c r="SEU14" s="42"/>
      <c r="SEV14" s="42"/>
      <c r="SEW14" s="42"/>
      <c r="SEX14" s="42"/>
      <c r="SEY14" s="42"/>
      <c r="SEZ14" s="42"/>
      <c r="SFA14" s="42"/>
      <c r="SFB14" s="42"/>
      <c r="SFC14" s="42"/>
      <c r="SFD14" s="42"/>
      <c r="SFE14" s="42"/>
      <c r="SFF14" s="42"/>
      <c r="SFG14" s="42"/>
      <c r="SFH14" s="42"/>
      <c r="SFI14" s="42"/>
      <c r="SFJ14" s="42"/>
      <c r="SFK14" s="42"/>
      <c r="SFL14" s="42"/>
      <c r="SFM14" s="42"/>
      <c r="SFN14" s="42"/>
      <c r="SFO14" s="42"/>
      <c r="SFP14" s="42"/>
      <c r="SFQ14" s="42"/>
      <c r="SFR14" s="42"/>
      <c r="SFS14" s="42"/>
      <c r="SFT14" s="42"/>
      <c r="SFU14" s="42"/>
      <c r="SFV14" s="42"/>
      <c r="SFW14" s="42"/>
      <c r="SFX14" s="42"/>
      <c r="SFY14" s="42"/>
      <c r="SFZ14" s="42"/>
      <c r="SGA14" s="42"/>
      <c r="SGB14" s="42"/>
      <c r="SGC14" s="42"/>
      <c r="SGD14" s="42"/>
      <c r="SGE14" s="42"/>
      <c r="SGF14" s="42"/>
      <c r="SGG14" s="42"/>
      <c r="SGH14" s="42"/>
      <c r="SGI14" s="42"/>
      <c r="SGJ14" s="42"/>
      <c r="SGK14" s="42"/>
      <c r="SGL14" s="42"/>
      <c r="SGM14" s="42"/>
      <c r="SGN14" s="42"/>
      <c r="SGO14" s="42"/>
      <c r="SGP14" s="42"/>
      <c r="SGQ14" s="42"/>
      <c r="SGR14" s="42"/>
      <c r="SGS14" s="42"/>
      <c r="SGT14" s="42"/>
      <c r="SGU14" s="42"/>
      <c r="SGV14" s="42"/>
      <c r="SGW14" s="42"/>
      <c r="SGX14" s="42"/>
      <c r="SGY14" s="42"/>
      <c r="SGZ14" s="42"/>
      <c r="SHA14" s="42"/>
      <c r="SHB14" s="42"/>
      <c r="SHC14" s="42"/>
      <c r="SHD14" s="42"/>
      <c r="SHE14" s="42"/>
      <c r="SHF14" s="42"/>
      <c r="SHG14" s="42"/>
      <c r="SHH14" s="42"/>
      <c r="SHI14" s="42"/>
      <c r="SHJ14" s="42"/>
      <c r="SHK14" s="42"/>
      <c r="SHL14" s="42"/>
      <c r="SHM14" s="42"/>
      <c r="SHN14" s="42"/>
      <c r="SHO14" s="42"/>
      <c r="SHP14" s="42"/>
      <c r="SHQ14" s="42"/>
      <c r="SHR14" s="42"/>
      <c r="SHS14" s="42"/>
      <c r="SHT14" s="42"/>
      <c r="SHU14" s="42"/>
      <c r="SHV14" s="42"/>
      <c r="SHW14" s="42"/>
      <c r="SHX14" s="42"/>
      <c r="SHY14" s="42"/>
      <c r="SHZ14" s="42"/>
      <c r="SIA14" s="42"/>
      <c r="SIB14" s="42"/>
      <c r="SIC14" s="42"/>
      <c r="SID14" s="42"/>
      <c r="SIE14" s="42"/>
      <c r="SIF14" s="42"/>
      <c r="SIG14" s="42"/>
      <c r="SIH14" s="42"/>
      <c r="SII14" s="42"/>
      <c r="SIJ14" s="42"/>
      <c r="SIK14" s="42"/>
      <c r="SIL14" s="42"/>
      <c r="SIM14" s="42"/>
      <c r="SIN14" s="42"/>
      <c r="SIO14" s="42"/>
      <c r="SIP14" s="42"/>
      <c r="SIQ14" s="42"/>
      <c r="SIR14" s="42"/>
      <c r="SIS14" s="42"/>
      <c r="SIT14" s="42"/>
      <c r="SIU14" s="42"/>
      <c r="SIV14" s="42"/>
      <c r="SIW14" s="42"/>
      <c r="SIX14" s="42"/>
      <c r="SIY14" s="42"/>
      <c r="SIZ14" s="42"/>
      <c r="SJA14" s="42"/>
      <c r="SJB14" s="42"/>
      <c r="SJC14" s="42"/>
      <c r="SJD14" s="42"/>
      <c r="SJE14" s="42"/>
      <c r="SJF14" s="42"/>
      <c r="SJG14" s="42"/>
      <c r="SJH14" s="42"/>
      <c r="SJI14" s="42"/>
      <c r="SJJ14" s="42"/>
      <c r="SJK14" s="42"/>
      <c r="SJL14" s="42"/>
      <c r="SJM14" s="42"/>
      <c r="SJN14" s="42"/>
      <c r="SJO14" s="42"/>
      <c r="SJP14" s="42"/>
      <c r="SJQ14" s="42"/>
      <c r="SJR14" s="42"/>
      <c r="SJS14" s="42"/>
      <c r="SJT14" s="42"/>
      <c r="SJU14" s="42"/>
      <c r="SJV14" s="42"/>
      <c r="SJW14" s="42"/>
      <c r="SJX14" s="42"/>
      <c r="SJY14" s="42"/>
      <c r="SJZ14" s="42"/>
      <c r="SKA14" s="42"/>
      <c r="SKB14" s="42"/>
      <c r="SKC14" s="42"/>
      <c r="SKD14" s="42"/>
      <c r="SKE14" s="42"/>
      <c r="SKF14" s="42"/>
      <c r="SKG14" s="42"/>
      <c r="SKH14" s="42"/>
      <c r="SKI14" s="42"/>
      <c r="SKJ14" s="42"/>
      <c r="SKK14" s="42"/>
      <c r="SKL14" s="42"/>
      <c r="SKM14" s="42"/>
      <c r="SKN14" s="42"/>
      <c r="SKO14" s="42"/>
      <c r="SKP14" s="42"/>
      <c r="SKQ14" s="42"/>
      <c r="SKR14" s="42"/>
      <c r="SKS14" s="42"/>
      <c r="SKT14" s="42"/>
      <c r="SKU14" s="42"/>
      <c r="SKV14" s="42"/>
      <c r="SKW14" s="42"/>
      <c r="SKX14" s="42"/>
      <c r="SKY14" s="42"/>
      <c r="SKZ14" s="42"/>
      <c r="SLA14" s="42"/>
      <c r="SLB14" s="42"/>
      <c r="SLC14" s="42"/>
      <c r="SLD14" s="42"/>
      <c r="SLE14" s="42"/>
      <c r="SLF14" s="42"/>
      <c r="SLG14" s="42"/>
      <c r="SLH14" s="42"/>
      <c r="SLI14" s="42"/>
      <c r="SLJ14" s="42"/>
      <c r="SLK14" s="42"/>
      <c r="SLL14" s="42"/>
      <c r="SLM14" s="42"/>
      <c r="SLN14" s="42"/>
      <c r="SLO14" s="42"/>
      <c r="SLP14" s="42"/>
      <c r="SLQ14" s="42"/>
      <c r="SLR14" s="42"/>
      <c r="SLS14" s="42"/>
      <c r="SLT14" s="42"/>
      <c r="SLU14" s="42"/>
      <c r="SLV14" s="42"/>
      <c r="SLW14" s="42"/>
      <c r="SLX14" s="42"/>
      <c r="SLY14" s="42"/>
      <c r="SLZ14" s="42"/>
      <c r="SMA14" s="42"/>
      <c r="SMB14" s="42"/>
      <c r="SMC14" s="42"/>
      <c r="SMD14" s="42"/>
      <c r="SME14" s="42"/>
      <c r="SMF14" s="42"/>
      <c r="SMG14" s="42"/>
      <c r="SMH14" s="42"/>
      <c r="SMI14" s="42"/>
      <c r="SMJ14" s="42"/>
      <c r="SMK14" s="42"/>
      <c r="SML14" s="42"/>
      <c r="SMM14" s="42"/>
      <c r="SMN14" s="42"/>
      <c r="SMO14" s="42"/>
      <c r="SMP14" s="42"/>
      <c r="SMQ14" s="42"/>
      <c r="SMR14" s="42"/>
      <c r="SMS14" s="42"/>
      <c r="SMT14" s="42"/>
      <c r="SMU14" s="42"/>
      <c r="SMV14" s="42"/>
      <c r="SMW14" s="42"/>
      <c r="SMX14" s="42"/>
      <c r="SMY14" s="42"/>
      <c r="SMZ14" s="42"/>
      <c r="SNA14" s="42"/>
      <c r="SNB14" s="42"/>
      <c r="SNC14" s="42"/>
      <c r="SND14" s="42"/>
      <c r="SNE14" s="42"/>
      <c r="SNF14" s="42"/>
      <c r="SNG14" s="42"/>
      <c r="SNH14" s="42"/>
      <c r="SNI14" s="42"/>
      <c r="SNJ14" s="42"/>
      <c r="SNK14" s="42"/>
      <c r="SNL14" s="42"/>
      <c r="SNM14" s="42"/>
      <c r="SNN14" s="42"/>
      <c r="SNO14" s="42"/>
      <c r="SNP14" s="42"/>
      <c r="SNQ14" s="42"/>
      <c r="SNR14" s="42"/>
      <c r="SNS14" s="42"/>
      <c r="SNT14" s="42"/>
      <c r="SNU14" s="42"/>
      <c r="SNV14" s="42"/>
      <c r="SNW14" s="42"/>
      <c r="SNX14" s="42"/>
      <c r="SNY14" s="42"/>
      <c r="SNZ14" s="42"/>
      <c r="SOA14" s="42"/>
      <c r="SOB14" s="42"/>
      <c r="SOC14" s="42"/>
      <c r="SOD14" s="42"/>
      <c r="SOE14" s="42"/>
      <c r="SOF14" s="42"/>
      <c r="SOG14" s="42"/>
      <c r="SOH14" s="42"/>
      <c r="SOI14" s="42"/>
      <c r="SOJ14" s="42"/>
      <c r="SOK14" s="42"/>
      <c r="SOL14" s="42"/>
      <c r="SOM14" s="42"/>
      <c r="SON14" s="42"/>
      <c r="SOO14" s="42"/>
      <c r="SOP14" s="42"/>
      <c r="SOQ14" s="42"/>
      <c r="SOR14" s="42"/>
      <c r="SOS14" s="42"/>
      <c r="SOT14" s="42"/>
      <c r="SOU14" s="42"/>
      <c r="SOV14" s="42"/>
      <c r="SOW14" s="42"/>
      <c r="SOX14" s="42"/>
      <c r="SOY14" s="42"/>
      <c r="SOZ14" s="42"/>
      <c r="SPA14" s="42"/>
      <c r="SPB14" s="42"/>
      <c r="SPC14" s="42"/>
      <c r="SPD14" s="42"/>
      <c r="SPE14" s="42"/>
      <c r="SPF14" s="42"/>
      <c r="SPG14" s="42"/>
      <c r="SPH14" s="42"/>
      <c r="SPI14" s="42"/>
      <c r="SPJ14" s="42"/>
      <c r="SPK14" s="42"/>
      <c r="SPL14" s="42"/>
      <c r="SPM14" s="42"/>
      <c r="SPN14" s="42"/>
      <c r="SPO14" s="42"/>
      <c r="SPP14" s="42"/>
      <c r="SPQ14" s="42"/>
      <c r="SPR14" s="42"/>
      <c r="SPS14" s="42"/>
      <c r="SPT14" s="42"/>
      <c r="SPU14" s="42"/>
      <c r="SPV14" s="42"/>
      <c r="SPW14" s="42"/>
      <c r="SPX14" s="42"/>
      <c r="SPY14" s="42"/>
      <c r="SPZ14" s="42"/>
      <c r="SQA14" s="42"/>
      <c r="SQB14" s="42"/>
      <c r="SQC14" s="42"/>
      <c r="SQD14" s="42"/>
      <c r="SQE14" s="42"/>
      <c r="SQF14" s="42"/>
      <c r="SQG14" s="42"/>
      <c r="SQH14" s="42"/>
      <c r="SQI14" s="42"/>
      <c r="SQJ14" s="42"/>
      <c r="SQK14" s="42"/>
      <c r="SQL14" s="42"/>
      <c r="SQM14" s="42"/>
      <c r="SQN14" s="42"/>
      <c r="SQO14" s="42"/>
      <c r="SQP14" s="42"/>
      <c r="SQQ14" s="42"/>
      <c r="SQR14" s="42"/>
      <c r="SQS14" s="42"/>
      <c r="SQT14" s="42"/>
      <c r="SQU14" s="42"/>
      <c r="SQV14" s="42"/>
      <c r="SQW14" s="42"/>
      <c r="SQX14" s="42"/>
      <c r="SQY14" s="42"/>
      <c r="SQZ14" s="42"/>
      <c r="SRA14" s="42"/>
      <c r="SRB14" s="42"/>
      <c r="SRC14" s="42"/>
      <c r="SRD14" s="42"/>
      <c r="SRE14" s="42"/>
      <c r="SRF14" s="42"/>
      <c r="SRG14" s="42"/>
      <c r="SRH14" s="42"/>
      <c r="SRI14" s="42"/>
      <c r="SRJ14" s="42"/>
      <c r="SRK14" s="42"/>
      <c r="SRL14" s="42"/>
      <c r="SRM14" s="42"/>
      <c r="SRN14" s="42"/>
      <c r="SRO14" s="42"/>
      <c r="SRP14" s="42"/>
      <c r="SRQ14" s="42"/>
      <c r="SRR14" s="42"/>
      <c r="SRS14" s="42"/>
      <c r="SRT14" s="42"/>
      <c r="SRU14" s="42"/>
      <c r="SRV14" s="42"/>
      <c r="SRW14" s="42"/>
      <c r="SRX14" s="42"/>
      <c r="SRY14" s="42"/>
      <c r="SRZ14" s="42"/>
      <c r="SSA14" s="42"/>
      <c r="SSB14" s="42"/>
      <c r="SSC14" s="42"/>
      <c r="SSD14" s="42"/>
      <c r="SSE14" s="42"/>
      <c r="SSF14" s="42"/>
      <c r="SSG14" s="42"/>
      <c r="SSH14" s="42"/>
      <c r="SSI14" s="42"/>
      <c r="SSJ14" s="42"/>
      <c r="SSK14" s="42"/>
      <c r="SSL14" s="42"/>
      <c r="SSM14" s="42"/>
      <c r="SSN14" s="42"/>
      <c r="SSO14" s="42"/>
      <c r="SSP14" s="42"/>
      <c r="SSQ14" s="42"/>
      <c r="SSR14" s="42"/>
      <c r="SSS14" s="42"/>
      <c r="SST14" s="42"/>
      <c r="SSU14" s="42"/>
      <c r="SSV14" s="42"/>
      <c r="SSW14" s="42"/>
      <c r="SSX14" s="42"/>
      <c r="SSY14" s="42"/>
      <c r="SSZ14" s="42"/>
      <c r="STA14" s="42"/>
      <c r="STB14" s="42"/>
      <c r="STC14" s="42"/>
      <c r="STD14" s="42"/>
      <c r="STE14" s="42"/>
      <c r="STF14" s="42"/>
      <c r="STG14" s="42"/>
      <c r="STH14" s="42"/>
      <c r="STI14" s="42"/>
      <c r="STJ14" s="42"/>
      <c r="STK14" s="42"/>
      <c r="STL14" s="42"/>
      <c r="STM14" s="42"/>
      <c r="STN14" s="42"/>
      <c r="STO14" s="42"/>
      <c r="STP14" s="42"/>
      <c r="STQ14" s="42"/>
      <c r="STR14" s="42"/>
      <c r="STS14" s="42"/>
      <c r="STT14" s="42"/>
      <c r="STU14" s="42"/>
      <c r="STV14" s="42"/>
      <c r="STW14" s="42"/>
      <c r="STX14" s="42"/>
      <c r="STY14" s="42"/>
      <c r="STZ14" s="42"/>
      <c r="SUA14" s="42"/>
      <c r="SUB14" s="42"/>
      <c r="SUC14" s="42"/>
      <c r="SUD14" s="42"/>
      <c r="SUE14" s="42"/>
      <c r="SUF14" s="42"/>
      <c r="SUG14" s="42"/>
      <c r="SUH14" s="42"/>
      <c r="SUI14" s="42"/>
      <c r="SUJ14" s="42"/>
      <c r="SUK14" s="42"/>
      <c r="SUL14" s="42"/>
      <c r="SUM14" s="42"/>
      <c r="SUN14" s="42"/>
      <c r="SUO14" s="42"/>
      <c r="SUP14" s="42"/>
      <c r="SUQ14" s="42"/>
      <c r="SUR14" s="42"/>
      <c r="SUS14" s="42"/>
      <c r="SUT14" s="42"/>
      <c r="SUU14" s="42"/>
      <c r="SUV14" s="42"/>
      <c r="SUW14" s="42"/>
      <c r="SUX14" s="42"/>
      <c r="SUY14" s="42"/>
      <c r="SUZ14" s="42"/>
      <c r="SVA14" s="42"/>
      <c r="SVB14" s="42"/>
      <c r="SVC14" s="42"/>
      <c r="SVD14" s="42"/>
      <c r="SVE14" s="42"/>
      <c r="SVF14" s="42"/>
      <c r="SVG14" s="42"/>
      <c r="SVH14" s="42"/>
      <c r="SVI14" s="42"/>
      <c r="SVJ14" s="42"/>
      <c r="SVK14" s="42"/>
      <c r="SVL14" s="42"/>
      <c r="SVM14" s="42"/>
      <c r="SVN14" s="42"/>
      <c r="SVO14" s="42"/>
      <c r="SVP14" s="42"/>
      <c r="SVQ14" s="42"/>
      <c r="SVR14" s="42"/>
      <c r="SVS14" s="42"/>
      <c r="SVT14" s="42"/>
      <c r="SVU14" s="42"/>
      <c r="SVV14" s="42"/>
      <c r="SVW14" s="42"/>
      <c r="SVX14" s="42"/>
      <c r="SVY14" s="42"/>
      <c r="SVZ14" s="42"/>
      <c r="SWA14" s="42"/>
      <c r="SWB14" s="42"/>
      <c r="SWC14" s="42"/>
      <c r="SWD14" s="42"/>
      <c r="SWE14" s="42"/>
      <c r="SWF14" s="42"/>
      <c r="SWG14" s="42"/>
      <c r="SWH14" s="42"/>
      <c r="SWI14" s="42"/>
      <c r="SWJ14" s="42"/>
      <c r="SWK14" s="42"/>
      <c r="SWL14" s="42"/>
      <c r="SWM14" s="42"/>
      <c r="SWN14" s="42"/>
      <c r="SWO14" s="42"/>
      <c r="SWP14" s="42"/>
      <c r="SWQ14" s="42"/>
      <c r="SWR14" s="42"/>
      <c r="SWS14" s="42"/>
      <c r="SWT14" s="42"/>
      <c r="SWU14" s="42"/>
      <c r="SWV14" s="42"/>
      <c r="SWW14" s="42"/>
      <c r="SWX14" s="42"/>
      <c r="SWY14" s="42"/>
      <c r="SWZ14" s="42"/>
      <c r="SXA14" s="42"/>
      <c r="SXB14" s="42"/>
      <c r="SXC14" s="42"/>
      <c r="SXD14" s="42"/>
      <c r="SXE14" s="42"/>
      <c r="SXF14" s="42"/>
      <c r="SXG14" s="42"/>
      <c r="SXH14" s="42"/>
      <c r="SXI14" s="42"/>
      <c r="SXJ14" s="42"/>
      <c r="SXK14" s="42"/>
      <c r="SXL14" s="42"/>
      <c r="SXM14" s="42"/>
      <c r="SXN14" s="42"/>
      <c r="SXO14" s="42"/>
      <c r="SXP14" s="42"/>
      <c r="SXQ14" s="42"/>
      <c r="SXR14" s="42"/>
      <c r="SXS14" s="42"/>
      <c r="SXT14" s="42"/>
      <c r="SXU14" s="42"/>
      <c r="SXV14" s="42"/>
      <c r="SXW14" s="42"/>
      <c r="SXX14" s="42"/>
      <c r="SXY14" s="42"/>
      <c r="SXZ14" s="42"/>
      <c r="SYA14" s="42"/>
      <c r="SYB14" s="42"/>
      <c r="SYC14" s="42"/>
      <c r="SYD14" s="42"/>
      <c r="SYE14" s="42"/>
      <c r="SYF14" s="42"/>
      <c r="SYG14" s="42"/>
      <c r="SYH14" s="42"/>
      <c r="SYI14" s="42"/>
      <c r="SYJ14" s="42"/>
      <c r="SYK14" s="42"/>
      <c r="SYL14" s="42"/>
      <c r="SYM14" s="42"/>
      <c r="SYN14" s="42"/>
      <c r="SYO14" s="42"/>
      <c r="SYP14" s="42"/>
      <c r="SYQ14" s="42"/>
      <c r="SYR14" s="42"/>
      <c r="SYS14" s="42"/>
      <c r="SYT14" s="42"/>
      <c r="SYU14" s="42"/>
      <c r="SYV14" s="42"/>
      <c r="SYW14" s="42"/>
      <c r="SYX14" s="42"/>
      <c r="SYY14" s="42"/>
      <c r="SYZ14" s="42"/>
      <c r="SZA14" s="42"/>
      <c r="SZB14" s="42"/>
      <c r="SZC14" s="42"/>
      <c r="SZD14" s="42"/>
      <c r="SZE14" s="42"/>
      <c r="SZF14" s="42"/>
      <c r="SZG14" s="42"/>
      <c r="SZH14" s="42"/>
      <c r="SZI14" s="42"/>
      <c r="SZJ14" s="42"/>
      <c r="SZK14" s="42"/>
      <c r="SZL14" s="42"/>
      <c r="SZM14" s="42"/>
      <c r="SZN14" s="42"/>
      <c r="SZO14" s="42"/>
      <c r="SZP14" s="42"/>
      <c r="SZQ14" s="42"/>
      <c r="SZR14" s="42"/>
      <c r="SZS14" s="42"/>
      <c r="SZT14" s="42"/>
      <c r="SZU14" s="42"/>
      <c r="SZV14" s="42"/>
      <c r="SZW14" s="42"/>
      <c r="SZX14" s="42"/>
      <c r="SZY14" s="42"/>
      <c r="SZZ14" s="42"/>
      <c r="TAA14" s="42"/>
      <c r="TAB14" s="42"/>
      <c r="TAC14" s="42"/>
      <c r="TAD14" s="42"/>
      <c r="TAE14" s="42"/>
      <c r="TAF14" s="42"/>
      <c r="TAG14" s="42"/>
      <c r="TAH14" s="42"/>
      <c r="TAI14" s="42"/>
      <c r="TAJ14" s="42"/>
      <c r="TAK14" s="42"/>
      <c r="TAL14" s="42"/>
      <c r="TAM14" s="42"/>
      <c r="TAN14" s="42"/>
      <c r="TAO14" s="42"/>
      <c r="TAP14" s="42"/>
      <c r="TAQ14" s="42"/>
      <c r="TAR14" s="42"/>
      <c r="TAS14" s="42"/>
      <c r="TAT14" s="42"/>
      <c r="TAU14" s="42"/>
      <c r="TAV14" s="42"/>
      <c r="TAW14" s="42"/>
      <c r="TAX14" s="42"/>
      <c r="TAY14" s="42"/>
      <c r="TAZ14" s="42"/>
      <c r="TBA14" s="42"/>
      <c r="TBB14" s="42"/>
      <c r="TBC14" s="42"/>
      <c r="TBD14" s="42"/>
      <c r="TBE14" s="42"/>
      <c r="TBF14" s="42"/>
      <c r="TBG14" s="42"/>
      <c r="TBH14" s="42"/>
      <c r="TBI14" s="42"/>
      <c r="TBJ14" s="42"/>
      <c r="TBK14" s="42"/>
      <c r="TBL14" s="42"/>
      <c r="TBM14" s="42"/>
      <c r="TBN14" s="42"/>
      <c r="TBO14" s="42"/>
      <c r="TBP14" s="42"/>
      <c r="TBQ14" s="42"/>
      <c r="TBR14" s="42"/>
      <c r="TBS14" s="42"/>
      <c r="TBT14" s="42"/>
      <c r="TBU14" s="42"/>
      <c r="TBV14" s="42"/>
      <c r="TBW14" s="42"/>
      <c r="TBX14" s="42"/>
      <c r="TBY14" s="42"/>
      <c r="TBZ14" s="42"/>
      <c r="TCA14" s="42"/>
      <c r="TCB14" s="42"/>
      <c r="TCC14" s="42"/>
      <c r="TCD14" s="42"/>
      <c r="TCE14" s="42"/>
      <c r="TCF14" s="42"/>
      <c r="TCG14" s="42"/>
      <c r="TCH14" s="42"/>
      <c r="TCI14" s="42"/>
      <c r="TCJ14" s="42"/>
      <c r="TCK14" s="42"/>
      <c r="TCL14" s="42"/>
      <c r="TCM14" s="42"/>
      <c r="TCN14" s="42"/>
      <c r="TCO14" s="42"/>
      <c r="TCP14" s="42"/>
      <c r="TCQ14" s="42"/>
      <c r="TCR14" s="42"/>
      <c r="TCS14" s="42"/>
      <c r="TCT14" s="42"/>
      <c r="TCU14" s="42"/>
      <c r="TCV14" s="42"/>
      <c r="TCW14" s="42"/>
      <c r="TCX14" s="42"/>
      <c r="TCY14" s="42"/>
      <c r="TCZ14" s="42"/>
      <c r="TDA14" s="42"/>
      <c r="TDB14" s="42"/>
      <c r="TDC14" s="42"/>
      <c r="TDD14" s="42"/>
      <c r="TDE14" s="42"/>
      <c r="TDF14" s="42"/>
      <c r="TDG14" s="42"/>
      <c r="TDH14" s="42"/>
      <c r="TDI14" s="42"/>
      <c r="TDJ14" s="42"/>
      <c r="TDK14" s="42"/>
      <c r="TDL14" s="42"/>
      <c r="TDM14" s="42"/>
      <c r="TDN14" s="42"/>
      <c r="TDO14" s="42"/>
      <c r="TDP14" s="42"/>
      <c r="TDQ14" s="42"/>
      <c r="TDR14" s="42"/>
      <c r="TDS14" s="42"/>
      <c r="TDT14" s="42"/>
      <c r="TDU14" s="42"/>
      <c r="TDV14" s="42"/>
      <c r="TDW14" s="42"/>
      <c r="TDX14" s="42"/>
      <c r="TDY14" s="42"/>
      <c r="TDZ14" s="42"/>
      <c r="TEA14" s="42"/>
      <c r="TEB14" s="42"/>
      <c r="TEC14" s="42"/>
      <c r="TED14" s="42"/>
      <c r="TEE14" s="42"/>
      <c r="TEF14" s="42"/>
      <c r="TEG14" s="42"/>
      <c r="TEH14" s="42"/>
      <c r="TEI14" s="42"/>
      <c r="TEJ14" s="42"/>
      <c r="TEK14" s="42"/>
      <c r="TEL14" s="42"/>
      <c r="TEM14" s="42"/>
      <c r="TEN14" s="42"/>
      <c r="TEO14" s="42"/>
      <c r="TEP14" s="42"/>
      <c r="TEQ14" s="42"/>
      <c r="TER14" s="42"/>
      <c r="TES14" s="42"/>
      <c r="TET14" s="42"/>
      <c r="TEU14" s="42"/>
      <c r="TEV14" s="42"/>
      <c r="TEW14" s="42"/>
      <c r="TEX14" s="42"/>
      <c r="TEY14" s="42"/>
      <c r="TEZ14" s="42"/>
      <c r="TFA14" s="42"/>
      <c r="TFB14" s="42"/>
      <c r="TFC14" s="42"/>
      <c r="TFD14" s="42"/>
      <c r="TFE14" s="42"/>
      <c r="TFF14" s="42"/>
      <c r="TFG14" s="42"/>
      <c r="TFH14" s="42"/>
      <c r="TFI14" s="42"/>
      <c r="TFJ14" s="42"/>
      <c r="TFK14" s="42"/>
      <c r="TFL14" s="42"/>
      <c r="TFM14" s="42"/>
      <c r="TFN14" s="42"/>
      <c r="TFO14" s="42"/>
      <c r="TFP14" s="42"/>
      <c r="TFQ14" s="42"/>
      <c r="TFR14" s="42"/>
      <c r="TFS14" s="42"/>
      <c r="TFT14" s="42"/>
      <c r="TFU14" s="42"/>
      <c r="TFV14" s="42"/>
      <c r="TFW14" s="42"/>
      <c r="TFX14" s="42"/>
      <c r="TFY14" s="42"/>
      <c r="TFZ14" s="42"/>
      <c r="TGA14" s="42"/>
      <c r="TGB14" s="42"/>
      <c r="TGC14" s="42"/>
      <c r="TGD14" s="42"/>
      <c r="TGE14" s="42"/>
      <c r="TGF14" s="42"/>
      <c r="TGG14" s="42"/>
      <c r="TGH14" s="42"/>
      <c r="TGI14" s="42"/>
      <c r="TGJ14" s="42"/>
      <c r="TGK14" s="42"/>
      <c r="TGL14" s="42"/>
      <c r="TGM14" s="42"/>
      <c r="TGN14" s="42"/>
      <c r="TGO14" s="42"/>
      <c r="TGP14" s="42"/>
      <c r="TGQ14" s="42"/>
      <c r="TGR14" s="42"/>
      <c r="TGS14" s="42"/>
      <c r="TGT14" s="42"/>
      <c r="TGU14" s="42"/>
      <c r="TGV14" s="42"/>
      <c r="TGW14" s="42"/>
      <c r="TGX14" s="42"/>
      <c r="TGY14" s="42"/>
      <c r="TGZ14" s="42"/>
      <c r="THA14" s="42"/>
      <c r="THB14" s="42"/>
      <c r="THC14" s="42"/>
      <c r="THD14" s="42"/>
      <c r="THE14" s="42"/>
      <c r="THF14" s="42"/>
      <c r="THG14" s="42"/>
      <c r="THH14" s="42"/>
      <c r="THI14" s="42"/>
      <c r="THJ14" s="42"/>
      <c r="THK14" s="42"/>
      <c r="THL14" s="42"/>
      <c r="THM14" s="42"/>
      <c r="THN14" s="42"/>
      <c r="THO14" s="42"/>
      <c r="THP14" s="42"/>
      <c r="THQ14" s="42"/>
      <c r="THR14" s="42"/>
      <c r="THS14" s="42"/>
      <c r="THT14" s="42"/>
      <c r="THU14" s="42"/>
      <c r="THV14" s="42"/>
      <c r="THW14" s="42"/>
      <c r="THX14" s="42"/>
      <c r="THY14" s="42"/>
      <c r="THZ14" s="42"/>
      <c r="TIA14" s="42"/>
      <c r="TIB14" s="42"/>
      <c r="TIC14" s="42"/>
      <c r="TID14" s="42"/>
      <c r="TIE14" s="42"/>
      <c r="TIF14" s="42"/>
      <c r="TIG14" s="42"/>
      <c r="TIH14" s="42"/>
      <c r="TII14" s="42"/>
      <c r="TIJ14" s="42"/>
      <c r="TIK14" s="42"/>
      <c r="TIL14" s="42"/>
      <c r="TIM14" s="42"/>
      <c r="TIN14" s="42"/>
      <c r="TIO14" s="42"/>
      <c r="TIP14" s="42"/>
      <c r="TIQ14" s="42"/>
      <c r="TIR14" s="42"/>
      <c r="TIS14" s="42"/>
      <c r="TIT14" s="42"/>
      <c r="TIU14" s="42"/>
      <c r="TIV14" s="42"/>
      <c r="TIW14" s="42"/>
      <c r="TIX14" s="42"/>
      <c r="TIY14" s="42"/>
      <c r="TIZ14" s="42"/>
      <c r="TJA14" s="42"/>
      <c r="TJB14" s="42"/>
      <c r="TJC14" s="42"/>
      <c r="TJD14" s="42"/>
      <c r="TJE14" s="42"/>
      <c r="TJF14" s="42"/>
      <c r="TJG14" s="42"/>
      <c r="TJH14" s="42"/>
      <c r="TJI14" s="42"/>
      <c r="TJJ14" s="42"/>
      <c r="TJK14" s="42"/>
      <c r="TJL14" s="42"/>
      <c r="TJM14" s="42"/>
      <c r="TJN14" s="42"/>
      <c r="TJO14" s="42"/>
      <c r="TJP14" s="42"/>
      <c r="TJQ14" s="42"/>
      <c r="TJR14" s="42"/>
      <c r="TJS14" s="42"/>
      <c r="TJT14" s="42"/>
      <c r="TJU14" s="42"/>
      <c r="TJV14" s="42"/>
      <c r="TJW14" s="42"/>
      <c r="TJX14" s="42"/>
      <c r="TJY14" s="42"/>
      <c r="TJZ14" s="42"/>
      <c r="TKA14" s="42"/>
      <c r="TKB14" s="42"/>
      <c r="TKC14" s="42"/>
      <c r="TKD14" s="42"/>
      <c r="TKE14" s="42"/>
      <c r="TKF14" s="42"/>
      <c r="TKG14" s="42"/>
      <c r="TKH14" s="42"/>
      <c r="TKI14" s="42"/>
      <c r="TKJ14" s="42"/>
      <c r="TKK14" s="42"/>
      <c r="TKL14" s="42"/>
      <c r="TKM14" s="42"/>
      <c r="TKN14" s="42"/>
      <c r="TKO14" s="42"/>
      <c r="TKP14" s="42"/>
      <c r="TKQ14" s="42"/>
      <c r="TKR14" s="42"/>
      <c r="TKS14" s="42"/>
      <c r="TKT14" s="42"/>
      <c r="TKU14" s="42"/>
      <c r="TKV14" s="42"/>
      <c r="TKW14" s="42"/>
      <c r="TKX14" s="42"/>
      <c r="TKY14" s="42"/>
      <c r="TKZ14" s="42"/>
      <c r="TLA14" s="42"/>
      <c r="TLB14" s="42"/>
      <c r="TLC14" s="42"/>
      <c r="TLD14" s="42"/>
      <c r="TLE14" s="42"/>
      <c r="TLF14" s="42"/>
      <c r="TLG14" s="42"/>
      <c r="TLH14" s="42"/>
      <c r="TLI14" s="42"/>
      <c r="TLJ14" s="42"/>
      <c r="TLK14" s="42"/>
      <c r="TLL14" s="42"/>
      <c r="TLM14" s="42"/>
      <c r="TLN14" s="42"/>
      <c r="TLO14" s="42"/>
      <c r="TLP14" s="42"/>
      <c r="TLQ14" s="42"/>
      <c r="TLR14" s="42"/>
      <c r="TLS14" s="42"/>
      <c r="TLT14" s="42"/>
      <c r="TLU14" s="42"/>
      <c r="TLV14" s="42"/>
      <c r="TLW14" s="42"/>
      <c r="TLX14" s="42"/>
      <c r="TLY14" s="42"/>
      <c r="TLZ14" s="42"/>
      <c r="TMA14" s="42"/>
      <c r="TMB14" s="42"/>
      <c r="TMC14" s="42"/>
      <c r="TMD14" s="42"/>
      <c r="TME14" s="42"/>
      <c r="TMF14" s="42"/>
      <c r="TMG14" s="42"/>
      <c r="TMH14" s="42"/>
      <c r="TMI14" s="42"/>
      <c r="TMJ14" s="42"/>
      <c r="TMK14" s="42"/>
      <c r="TML14" s="42"/>
      <c r="TMM14" s="42"/>
      <c r="TMN14" s="42"/>
      <c r="TMO14" s="42"/>
      <c r="TMP14" s="42"/>
      <c r="TMQ14" s="42"/>
      <c r="TMR14" s="42"/>
      <c r="TMS14" s="42"/>
      <c r="TMT14" s="42"/>
      <c r="TMU14" s="42"/>
      <c r="TMV14" s="42"/>
      <c r="TMW14" s="42"/>
      <c r="TMX14" s="42"/>
      <c r="TMY14" s="42"/>
      <c r="TMZ14" s="42"/>
      <c r="TNA14" s="42"/>
      <c r="TNB14" s="42"/>
      <c r="TNC14" s="42"/>
      <c r="TND14" s="42"/>
      <c r="TNE14" s="42"/>
      <c r="TNF14" s="42"/>
      <c r="TNG14" s="42"/>
      <c r="TNH14" s="42"/>
      <c r="TNI14" s="42"/>
      <c r="TNJ14" s="42"/>
      <c r="TNK14" s="42"/>
      <c r="TNL14" s="42"/>
      <c r="TNM14" s="42"/>
      <c r="TNN14" s="42"/>
      <c r="TNO14" s="42"/>
      <c r="TNP14" s="42"/>
      <c r="TNQ14" s="42"/>
      <c r="TNR14" s="42"/>
      <c r="TNS14" s="42"/>
      <c r="TNT14" s="42"/>
      <c r="TNU14" s="42"/>
      <c r="TNV14" s="42"/>
      <c r="TNW14" s="42"/>
      <c r="TNX14" s="42"/>
      <c r="TNY14" s="42"/>
      <c r="TNZ14" s="42"/>
      <c r="TOA14" s="42"/>
      <c r="TOB14" s="42"/>
      <c r="TOC14" s="42"/>
      <c r="TOD14" s="42"/>
      <c r="TOE14" s="42"/>
      <c r="TOF14" s="42"/>
      <c r="TOG14" s="42"/>
      <c r="TOH14" s="42"/>
      <c r="TOI14" s="42"/>
      <c r="TOJ14" s="42"/>
      <c r="TOK14" s="42"/>
      <c r="TOL14" s="42"/>
      <c r="TOM14" s="42"/>
      <c r="TON14" s="42"/>
      <c r="TOO14" s="42"/>
      <c r="TOP14" s="42"/>
      <c r="TOQ14" s="42"/>
      <c r="TOR14" s="42"/>
      <c r="TOS14" s="42"/>
      <c r="TOT14" s="42"/>
      <c r="TOU14" s="42"/>
      <c r="TOV14" s="42"/>
      <c r="TOW14" s="42"/>
      <c r="TOX14" s="42"/>
      <c r="TOY14" s="42"/>
      <c r="TOZ14" s="42"/>
      <c r="TPA14" s="42"/>
      <c r="TPB14" s="42"/>
      <c r="TPC14" s="42"/>
      <c r="TPD14" s="42"/>
      <c r="TPE14" s="42"/>
      <c r="TPF14" s="42"/>
      <c r="TPG14" s="42"/>
      <c r="TPH14" s="42"/>
      <c r="TPI14" s="42"/>
      <c r="TPJ14" s="42"/>
      <c r="TPK14" s="42"/>
      <c r="TPL14" s="42"/>
      <c r="TPM14" s="42"/>
      <c r="TPN14" s="42"/>
      <c r="TPO14" s="42"/>
      <c r="TPP14" s="42"/>
      <c r="TPQ14" s="42"/>
      <c r="TPR14" s="42"/>
      <c r="TPS14" s="42"/>
      <c r="TPT14" s="42"/>
      <c r="TPU14" s="42"/>
      <c r="TPV14" s="42"/>
      <c r="TPW14" s="42"/>
      <c r="TPX14" s="42"/>
      <c r="TPY14" s="42"/>
      <c r="TPZ14" s="42"/>
      <c r="TQA14" s="42"/>
      <c r="TQB14" s="42"/>
      <c r="TQC14" s="42"/>
      <c r="TQD14" s="42"/>
      <c r="TQE14" s="42"/>
      <c r="TQF14" s="42"/>
      <c r="TQG14" s="42"/>
      <c r="TQH14" s="42"/>
      <c r="TQI14" s="42"/>
      <c r="TQJ14" s="42"/>
      <c r="TQK14" s="42"/>
      <c r="TQL14" s="42"/>
      <c r="TQM14" s="42"/>
      <c r="TQN14" s="42"/>
      <c r="TQO14" s="42"/>
      <c r="TQP14" s="42"/>
      <c r="TQQ14" s="42"/>
      <c r="TQR14" s="42"/>
      <c r="TQS14" s="42"/>
      <c r="TQT14" s="42"/>
      <c r="TQU14" s="42"/>
      <c r="TQV14" s="42"/>
      <c r="TQW14" s="42"/>
      <c r="TQX14" s="42"/>
      <c r="TQY14" s="42"/>
      <c r="TQZ14" s="42"/>
      <c r="TRA14" s="42"/>
      <c r="TRB14" s="42"/>
      <c r="TRC14" s="42"/>
      <c r="TRD14" s="42"/>
      <c r="TRE14" s="42"/>
      <c r="TRF14" s="42"/>
      <c r="TRG14" s="42"/>
      <c r="TRH14" s="42"/>
      <c r="TRI14" s="42"/>
      <c r="TRJ14" s="42"/>
      <c r="TRK14" s="42"/>
      <c r="TRL14" s="42"/>
      <c r="TRM14" s="42"/>
      <c r="TRN14" s="42"/>
      <c r="TRO14" s="42"/>
      <c r="TRP14" s="42"/>
      <c r="TRQ14" s="42"/>
      <c r="TRR14" s="42"/>
      <c r="TRS14" s="42"/>
      <c r="TRT14" s="42"/>
      <c r="TRU14" s="42"/>
      <c r="TRV14" s="42"/>
      <c r="TRW14" s="42"/>
      <c r="TRX14" s="42"/>
      <c r="TRY14" s="42"/>
      <c r="TRZ14" s="42"/>
      <c r="TSA14" s="42"/>
      <c r="TSB14" s="42"/>
      <c r="TSC14" s="42"/>
      <c r="TSD14" s="42"/>
      <c r="TSE14" s="42"/>
      <c r="TSF14" s="42"/>
      <c r="TSG14" s="42"/>
      <c r="TSH14" s="42"/>
      <c r="TSI14" s="42"/>
      <c r="TSJ14" s="42"/>
      <c r="TSK14" s="42"/>
      <c r="TSL14" s="42"/>
      <c r="TSM14" s="42"/>
      <c r="TSN14" s="42"/>
      <c r="TSO14" s="42"/>
      <c r="TSP14" s="42"/>
      <c r="TSQ14" s="42"/>
      <c r="TSR14" s="42"/>
      <c r="TSS14" s="42"/>
      <c r="TST14" s="42"/>
      <c r="TSU14" s="42"/>
      <c r="TSV14" s="42"/>
      <c r="TSW14" s="42"/>
      <c r="TSX14" s="42"/>
      <c r="TSY14" s="42"/>
      <c r="TSZ14" s="42"/>
      <c r="TTA14" s="42"/>
      <c r="TTB14" s="42"/>
      <c r="TTC14" s="42"/>
      <c r="TTD14" s="42"/>
      <c r="TTE14" s="42"/>
      <c r="TTF14" s="42"/>
      <c r="TTG14" s="42"/>
      <c r="TTH14" s="42"/>
      <c r="TTI14" s="42"/>
      <c r="TTJ14" s="42"/>
      <c r="TTK14" s="42"/>
      <c r="TTL14" s="42"/>
      <c r="TTM14" s="42"/>
      <c r="TTN14" s="42"/>
      <c r="TTO14" s="42"/>
      <c r="TTP14" s="42"/>
      <c r="TTQ14" s="42"/>
      <c r="TTR14" s="42"/>
      <c r="TTS14" s="42"/>
      <c r="TTT14" s="42"/>
      <c r="TTU14" s="42"/>
      <c r="TTV14" s="42"/>
      <c r="TTW14" s="42"/>
      <c r="TTX14" s="42"/>
      <c r="TTY14" s="42"/>
      <c r="TTZ14" s="42"/>
      <c r="TUA14" s="42"/>
      <c r="TUB14" s="42"/>
      <c r="TUC14" s="42"/>
      <c r="TUD14" s="42"/>
      <c r="TUE14" s="42"/>
      <c r="TUF14" s="42"/>
      <c r="TUG14" s="42"/>
      <c r="TUH14" s="42"/>
      <c r="TUI14" s="42"/>
      <c r="TUJ14" s="42"/>
      <c r="TUK14" s="42"/>
      <c r="TUL14" s="42"/>
      <c r="TUM14" s="42"/>
      <c r="TUN14" s="42"/>
      <c r="TUO14" s="42"/>
      <c r="TUP14" s="42"/>
      <c r="TUQ14" s="42"/>
      <c r="TUR14" s="42"/>
      <c r="TUS14" s="42"/>
      <c r="TUT14" s="42"/>
      <c r="TUU14" s="42"/>
      <c r="TUV14" s="42"/>
      <c r="TUW14" s="42"/>
      <c r="TUX14" s="42"/>
      <c r="TUY14" s="42"/>
      <c r="TUZ14" s="42"/>
      <c r="TVA14" s="42"/>
      <c r="TVB14" s="42"/>
      <c r="TVC14" s="42"/>
      <c r="TVD14" s="42"/>
      <c r="TVE14" s="42"/>
      <c r="TVF14" s="42"/>
      <c r="TVG14" s="42"/>
      <c r="TVH14" s="42"/>
      <c r="TVI14" s="42"/>
      <c r="TVJ14" s="42"/>
      <c r="TVK14" s="42"/>
      <c r="TVL14" s="42"/>
      <c r="TVM14" s="42"/>
      <c r="TVN14" s="42"/>
      <c r="TVO14" s="42"/>
      <c r="TVP14" s="42"/>
      <c r="TVQ14" s="42"/>
      <c r="TVR14" s="42"/>
      <c r="TVS14" s="42"/>
      <c r="TVT14" s="42"/>
      <c r="TVU14" s="42"/>
      <c r="TVV14" s="42"/>
      <c r="TVW14" s="42"/>
      <c r="TVX14" s="42"/>
      <c r="TVY14" s="42"/>
      <c r="TVZ14" s="42"/>
      <c r="TWA14" s="42"/>
      <c r="TWB14" s="42"/>
      <c r="TWC14" s="42"/>
      <c r="TWD14" s="42"/>
      <c r="TWE14" s="42"/>
      <c r="TWF14" s="42"/>
      <c r="TWG14" s="42"/>
      <c r="TWH14" s="42"/>
      <c r="TWI14" s="42"/>
      <c r="TWJ14" s="42"/>
      <c r="TWK14" s="42"/>
      <c r="TWL14" s="42"/>
      <c r="TWM14" s="42"/>
      <c r="TWN14" s="42"/>
      <c r="TWO14" s="42"/>
      <c r="TWP14" s="42"/>
      <c r="TWQ14" s="42"/>
      <c r="TWR14" s="42"/>
      <c r="TWS14" s="42"/>
      <c r="TWT14" s="42"/>
      <c r="TWU14" s="42"/>
      <c r="TWV14" s="42"/>
      <c r="TWW14" s="42"/>
      <c r="TWX14" s="42"/>
      <c r="TWY14" s="42"/>
      <c r="TWZ14" s="42"/>
      <c r="TXA14" s="42"/>
      <c r="TXB14" s="42"/>
      <c r="TXC14" s="42"/>
      <c r="TXD14" s="42"/>
      <c r="TXE14" s="42"/>
      <c r="TXF14" s="42"/>
      <c r="TXG14" s="42"/>
      <c r="TXH14" s="42"/>
      <c r="TXI14" s="42"/>
      <c r="TXJ14" s="42"/>
      <c r="TXK14" s="42"/>
      <c r="TXL14" s="42"/>
      <c r="TXM14" s="42"/>
      <c r="TXN14" s="42"/>
      <c r="TXO14" s="42"/>
      <c r="TXP14" s="42"/>
      <c r="TXQ14" s="42"/>
      <c r="TXR14" s="42"/>
      <c r="TXS14" s="42"/>
      <c r="TXT14" s="42"/>
      <c r="TXU14" s="42"/>
      <c r="TXV14" s="42"/>
      <c r="TXW14" s="42"/>
      <c r="TXX14" s="42"/>
      <c r="TXY14" s="42"/>
      <c r="TXZ14" s="42"/>
      <c r="TYA14" s="42"/>
      <c r="TYB14" s="42"/>
      <c r="TYC14" s="42"/>
      <c r="TYD14" s="42"/>
      <c r="TYE14" s="42"/>
      <c r="TYF14" s="42"/>
      <c r="TYG14" s="42"/>
      <c r="TYH14" s="42"/>
      <c r="TYI14" s="42"/>
      <c r="TYJ14" s="42"/>
      <c r="TYK14" s="42"/>
      <c r="TYL14" s="42"/>
      <c r="TYM14" s="42"/>
      <c r="TYN14" s="42"/>
      <c r="TYO14" s="42"/>
      <c r="TYP14" s="42"/>
      <c r="TYQ14" s="42"/>
      <c r="TYR14" s="42"/>
      <c r="TYS14" s="42"/>
      <c r="TYT14" s="42"/>
      <c r="TYU14" s="42"/>
      <c r="TYV14" s="42"/>
      <c r="TYW14" s="42"/>
      <c r="TYX14" s="42"/>
      <c r="TYY14" s="42"/>
      <c r="TYZ14" s="42"/>
      <c r="TZA14" s="42"/>
      <c r="TZB14" s="42"/>
      <c r="TZC14" s="42"/>
      <c r="TZD14" s="42"/>
      <c r="TZE14" s="42"/>
      <c r="TZF14" s="42"/>
      <c r="TZG14" s="42"/>
      <c r="TZH14" s="42"/>
      <c r="TZI14" s="42"/>
      <c r="TZJ14" s="42"/>
      <c r="TZK14" s="42"/>
      <c r="TZL14" s="42"/>
      <c r="TZM14" s="42"/>
      <c r="TZN14" s="42"/>
      <c r="TZO14" s="42"/>
      <c r="TZP14" s="42"/>
      <c r="TZQ14" s="42"/>
      <c r="TZR14" s="42"/>
      <c r="TZS14" s="42"/>
      <c r="TZT14" s="42"/>
      <c r="TZU14" s="42"/>
      <c r="TZV14" s="42"/>
      <c r="TZW14" s="42"/>
      <c r="TZX14" s="42"/>
      <c r="TZY14" s="42"/>
      <c r="TZZ14" s="42"/>
      <c r="UAA14" s="42"/>
      <c r="UAB14" s="42"/>
      <c r="UAC14" s="42"/>
      <c r="UAD14" s="42"/>
      <c r="UAE14" s="42"/>
      <c r="UAF14" s="42"/>
      <c r="UAG14" s="42"/>
      <c r="UAH14" s="42"/>
      <c r="UAI14" s="42"/>
      <c r="UAJ14" s="42"/>
      <c r="UAK14" s="42"/>
      <c r="UAL14" s="42"/>
      <c r="UAM14" s="42"/>
      <c r="UAN14" s="42"/>
      <c r="UAO14" s="42"/>
      <c r="UAP14" s="42"/>
      <c r="UAQ14" s="42"/>
      <c r="UAR14" s="42"/>
      <c r="UAS14" s="42"/>
      <c r="UAT14" s="42"/>
      <c r="UAU14" s="42"/>
      <c r="UAV14" s="42"/>
      <c r="UAW14" s="42"/>
      <c r="UAX14" s="42"/>
      <c r="UAY14" s="42"/>
      <c r="UAZ14" s="42"/>
      <c r="UBA14" s="42"/>
      <c r="UBB14" s="42"/>
      <c r="UBC14" s="42"/>
      <c r="UBD14" s="42"/>
      <c r="UBE14" s="42"/>
      <c r="UBF14" s="42"/>
      <c r="UBG14" s="42"/>
      <c r="UBH14" s="42"/>
      <c r="UBI14" s="42"/>
      <c r="UBJ14" s="42"/>
      <c r="UBK14" s="42"/>
      <c r="UBL14" s="42"/>
      <c r="UBM14" s="42"/>
      <c r="UBN14" s="42"/>
      <c r="UBO14" s="42"/>
      <c r="UBP14" s="42"/>
      <c r="UBQ14" s="42"/>
      <c r="UBR14" s="42"/>
      <c r="UBS14" s="42"/>
      <c r="UBT14" s="42"/>
      <c r="UBU14" s="42"/>
      <c r="UBV14" s="42"/>
      <c r="UBW14" s="42"/>
      <c r="UBX14" s="42"/>
      <c r="UBY14" s="42"/>
      <c r="UBZ14" s="42"/>
      <c r="UCA14" s="42"/>
      <c r="UCB14" s="42"/>
      <c r="UCC14" s="42"/>
      <c r="UCD14" s="42"/>
      <c r="UCE14" s="42"/>
      <c r="UCF14" s="42"/>
      <c r="UCG14" s="42"/>
      <c r="UCH14" s="42"/>
      <c r="UCI14" s="42"/>
      <c r="UCJ14" s="42"/>
      <c r="UCK14" s="42"/>
      <c r="UCL14" s="42"/>
      <c r="UCM14" s="42"/>
      <c r="UCN14" s="42"/>
      <c r="UCO14" s="42"/>
      <c r="UCP14" s="42"/>
      <c r="UCQ14" s="42"/>
      <c r="UCR14" s="42"/>
      <c r="UCS14" s="42"/>
      <c r="UCT14" s="42"/>
      <c r="UCU14" s="42"/>
      <c r="UCV14" s="42"/>
      <c r="UCW14" s="42"/>
      <c r="UCX14" s="42"/>
      <c r="UCY14" s="42"/>
      <c r="UCZ14" s="42"/>
      <c r="UDA14" s="42"/>
      <c r="UDB14" s="42"/>
      <c r="UDC14" s="42"/>
      <c r="UDD14" s="42"/>
      <c r="UDE14" s="42"/>
      <c r="UDF14" s="42"/>
      <c r="UDG14" s="42"/>
      <c r="UDH14" s="42"/>
      <c r="UDI14" s="42"/>
      <c r="UDJ14" s="42"/>
      <c r="UDK14" s="42"/>
      <c r="UDL14" s="42"/>
      <c r="UDM14" s="42"/>
      <c r="UDN14" s="42"/>
      <c r="UDO14" s="42"/>
      <c r="UDP14" s="42"/>
      <c r="UDQ14" s="42"/>
      <c r="UDR14" s="42"/>
      <c r="UDS14" s="42"/>
      <c r="UDT14" s="42"/>
      <c r="UDU14" s="42"/>
      <c r="UDV14" s="42"/>
      <c r="UDW14" s="42"/>
      <c r="UDX14" s="42"/>
      <c r="UDY14" s="42"/>
      <c r="UDZ14" s="42"/>
      <c r="UEA14" s="42"/>
      <c r="UEB14" s="42"/>
      <c r="UEC14" s="42"/>
      <c r="UED14" s="42"/>
      <c r="UEE14" s="42"/>
      <c r="UEF14" s="42"/>
      <c r="UEG14" s="42"/>
      <c r="UEH14" s="42"/>
      <c r="UEI14" s="42"/>
      <c r="UEJ14" s="42"/>
      <c r="UEK14" s="42"/>
      <c r="UEL14" s="42"/>
      <c r="UEM14" s="42"/>
      <c r="UEN14" s="42"/>
      <c r="UEO14" s="42"/>
      <c r="UEP14" s="42"/>
      <c r="UEQ14" s="42"/>
      <c r="UER14" s="42"/>
      <c r="UES14" s="42"/>
      <c r="UET14" s="42"/>
      <c r="UEU14" s="42"/>
      <c r="UEV14" s="42"/>
      <c r="UEW14" s="42"/>
      <c r="UEX14" s="42"/>
      <c r="UEY14" s="42"/>
      <c r="UEZ14" s="42"/>
      <c r="UFA14" s="42"/>
      <c r="UFB14" s="42"/>
      <c r="UFC14" s="42"/>
      <c r="UFD14" s="42"/>
      <c r="UFE14" s="42"/>
      <c r="UFF14" s="42"/>
      <c r="UFG14" s="42"/>
      <c r="UFH14" s="42"/>
      <c r="UFI14" s="42"/>
      <c r="UFJ14" s="42"/>
      <c r="UFK14" s="42"/>
      <c r="UFL14" s="42"/>
      <c r="UFM14" s="42"/>
      <c r="UFN14" s="42"/>
      <c r="UFO14" s="42"/>
      <c r="UFP14" s="42"/>
      <c r="UFQ14" s="42"/>
      <c r="UFR14" s="42"/>
      <c r="UFS14" s="42"/>
      <c r="UFT14" s="42"/>
      <c r="UFU14" s="42"/>
      <c r="UFV14" s="42"/>
      <c r="UFW14" s="42"/>
      <c r="UFX14" s="42"/>
      <c r="UFY14" s="42"/>
      <c r="UFZ14" s="42"/>
      <c r="UGA14" s="42"/>
      <c r="UGB14" s="42"/>
      <c r="UGC14" s="42"/>
      <c r="UGD14" s="42"/>
      <c r="UGE14" s="42"/>
      <c r="UGF14" s="42"/>
      <c r="UGG14" s="42"/>
      <c r="UGH14" s="42"/>
      <c r="UGI14" s="42"/>
      <c r="UGJ14" s="42"/>
      <c r="UGK14" s="42"/>
      <c r="UGL14" s="42"/>
      <c r="UGM14" s="42"/>
      <c r="UGN14" s="42"/>
      <c r="UGO14" s="42"/>
      <c r="UGP14" s="42"/>
      <c r="UGQ14" s="42"/>
      <c r="UGR14" s="42"/>
      <c r="UGS14" s="42"/>
      <c r="UGT14" s="42"/>
      <c r="UGU14" s="42"/>
      <c r="UGV14" s="42"/>
      <c r="UGW14" s="42"/>
      <c r="UGX14" s="42"/>
      <c r="UGY14" s="42"/>
      <c r="UGZ14" s="42"/>
      <c r="UHA14" s="42"/>
      <c r="UHB14" s="42"/>
      <c r="UHC14" s="42"/>
      <c r="UHD14" s="42"/>
      <c r="UHE14" s="42"/>
      <c r="UHF14" s="42"/>
      <c r="UHG14" s="42"/>
      <c r="UHH14" s="42"/>
      <c r="UHI14" s="42"/>
      <c r="UHJ14" s="42"/>
      <c r="UHK14" s="42"/>
      <c r="UHL14" s="42"/>
      <c r="UHM14" s="42"/>
      <c r="UHN14" s="42"/>
      <c r="UHO14" s="42"/>
      <c r="UHP14" s="42"/>
      <c r="UHQ14" s="42"/>
      <c r="UHR14" s="42"/>
      <c r="UHS14" s="42"/>
      <c r="UHT14" s="42"/>
      <c r="UHU14" s="42"/>
      <c r="UHV14" s="42"/>
      <c r="UHW14" s="42"/>
      <c r="UHX14" s="42"/>
      <c r="UHY14" s="42"/>
      <c r="UHZ14" s="42"/>
      <c r="UIA14" s="42"/>
      <c r="UIB14" s="42"/>
      <c r="UIC14" s="42"/>
      <c r="UID14" s="42"/>
      <c r="UIE14" s="42"/>
      <c r="UIF14" s="42"/>
      <c r="UIG14" s="42"/>
      <c r="UIH14" s="42"/>
      <c r="UII14" s="42"/>
      <c r="UIJ14" s="42"/>
      <c r="UIK14" s="42"/>
      <c r="UIL14" s="42"/>
      <c r="UIM14" s="42"/>
      <c r="UIN14" s="42"/>
      <c r="UIO14" s="42"/>
      <c r="UIP14" s="42"/>
      <c r="UIQ14" s="42"/>
      <c r="UIR14" s="42"/>
      <c r="UIS14" s="42"/>
      <c r="UIT14" s="42"/>
      <c r="UIU14" s="42"/>
      <c r="UIV14" s="42"/>
      <c r="UIW14" s="42"/>
      <c r="UIX14" s="42"/>
      <c r="UIY14" s="42"/>
      <c r="UIZ14" s="42"/>
      <c r="UJA14" s="42"/>
      <c r="UJB14" s="42"/>
      <c r="UJC14" s="42"/>
      <c r="UJD14" s="42"/>
      <c r="UJE14" s="42"/>
      <c r="UJF14" s="42"/>
      <c r="UJG14" s="42"/>
      <c r="UJH14" s="42"/>
      <c r="UJI14" s="42"/>
      <c r="UJJ14" s="42"/>
      <c r="UJK14" s="42"/>
      <c r="UJL14" s="42"/>
      <c r="UJM14" s="42"/>
      <c r="UJN14" s="42"/>
      <c r="UJO14" s="42"/>
      <c r="UJP14" s="42"/>
      <c r="UJQ14" s="42"/>
      <c r="UJR14" s="42"/>
      <c r="UJS14" s="42"/>
      <c r="UJT14" s="42"/>
      <c r="UJU14" s="42"/>
      <c r="UJV14" s="42"/>
      <c r="UJW14" s="42"/>
      <c r="UJX14" s="42"/>
      <c r="UJY14" s="42"/>
      <c r="UJZ14" s="42"/>
      <c r="UKA14" s="42"/>
      <c r="UKB14" s="42"/>
      <c r="UKC14" s="42"/>
      <c r="UKD14" s="42"/>
      <c r="UKE14" s="42"/>
      <c r="UKF14" s="42"/>
      <c r="UKG14" s="42"/>
      <c r="UKH14" s="42"/>
      <c r="UKI14" s="42"/>
      <c r="UKJ14" s="42"/>
      <c r="UKK14" s="42"/>
      <c r="UKL14" s="42"/>
      <c r="UKM14" s="42"/>
      <c r="UKN14" s="42"/>
      <c r="UKO14" s="42"/>
      <c r="UKP14" s="42"/>
      <c r="UKQ14" s="42"/>
      <c r="UKR14" s="42"/>
      <c r="UKS14" s="42"/>
      <c r="UKT14" s="42"/>
      <c r="UKU14" s="42"/>
      <c r="UKV14" s="42"/>
      <c r="UKW14" s="42"/>
      <c r="UKX14" s="42"/>
      <c r="UKY14" s="42"/>
      <c r="UKZ14" s="42"/>
      <c r="ULA14" s="42"/>
      <c r="ULB14" s="42"/>
      <c r="ULC14" s="42"/>
      <c r="ULD14" s="42"/>
      <c r="ULE14" s="42"/>
      <c r="ULF14" s="42"/>
      <c r="ULG14" s="42"/>
      <c r="ULH14" s="42"/>
      <c r="ULI14" s="42"/>
      <c r="ULJ14" s="42"/>
      <c r="ULK14" s="42"/>
      <c r="ULL14" s="42"/>
      <c r="ULM14" s="42"/>
      <c r="ULN14" s="42"/>
      <c r="ULO14" s="42"/>
      <c r="ULP14" s="42"/>
      <c r="ULQ14" s="42"/>
      <c r="ULR14" s="42"/>
      <c r="ULS14" s="42"/>
      <c r="ULT14" s="42"/>
      <c r="ULU14" s="42"/>
      <c r="ULV14" s="42"/>
      <c r="ULW14" s="42"/>
      <c r="ULX14" s="42"/>
      <c r="ULY14" s="42"/>
      <c r="ULZ14" s="42"/>
      <c r="UMA14" s="42"/>
      <c r="UMB14" s="42"/>
      <c r="UMC14" s="42"/>
      <c r="UMD14" s="42"/>
      <c r="UME14" s="42"/>
      <c r="UMF14" s="42"/>
      <c r="UMG14" s="42"/>
      <c r="UMH14" s="42"/>
      <c r="UMI14" s="42"/>
      <c r="UMJ14" s="42"/>
      <c r="UMK14" s="42"/>
      <c r="UML14" s="42"/>
      <c r="UMM14" s="42"/>
      <c r="UMN14" s="42"/>
      <c r="UMO14" s="42"/>
      <c r="UMP14" s="42"/>
      <c r="UMQ14" s="42"/>
      <c r="UMR14" s="42"/>
      <c r="UMS14" s="42"/>
      <c r="UMT14" s="42"/>
      <c r="UMU14" s="42"/>
      <c r="UMV14" s="42"/>
      <c r="UMW14" s="42"/>
      <c r="UMX14" s="42"/>
      <c r="UMY14" s="42"/>
      <c r="UMZ14" s="42"/>
      <c r="UNA14" s="42"/>
      <c r="UNB14" s="42"/>
      <c r="UNC14" s="42"/>
      <c r="UND14" s="42"/>
      <c r="UNE14" s="42"/>
      <c r="UNF14" s="42"/>
      <c r="UNG14" s="42"/>
      <c r="UNH14" s="42"/>
      <c r="UNI14" s="42"/>
      <c r="UNJ14" s="42"/>
      <c r="UNK14" s="42"/>
      <c r="UNL14" s="42"/>
      <c r="UNM14" s="42"/>
      <c r="UNN14" s="42"/>
      <c r="UNO14" s="42"/>
      <c r="UNP14" s="42"/>
      <c r="UNQ14" s="42"/>
      <c r="UNR14" s="42"/>
      <c r="UNS14" s="42"/>
      <c r="UNT14" s="42"/>
      <c r="UNU14" s="42"/>
      <c r="UNV14" s="42"/>
      <c r="UNW14" s="42"/>
      <c r="UNX14" s="42"/>
      <c r="UNY14" s="42"/>
      <c r="UNZ14" s="42"/>
      <c r="UOA14" s="42"/>
      <c r="UOB14" s="42"/>
      <c r="UOC14" s="42"/>
      <c r="UOD14" s="42"/>
      <c r="UOE14" s="42"/>
      <c r="UOF14" s="42"/>
      <c r="UOG14" s="42"/>
      <c r="UOH14" s="42"/>
      <c r="UOI14" s="42"/>
      <c r="UOJ14" s="42"/>
      <c r="UOK14" s="42"/>
      <c r="UOL14" s="42"/>
      <c r="UOM14" s="42"/>
      <c r="UON14" s="42"/>
      <c r="UOO14" s="42"/>
      <c r="UOP14" s="42"/>
      <c r="UOQ14" s="42"/>
      <c r="UOR14" s="42"/>
      <c r="UOS14" s="42"/>
      <c r="UOT14" s="42"/>
      <c r="UOU14" s="42"/>
      <c r="UOV14" s="42"/>
      <c r="UOW14" s="42"/>
      <c r="UOX14" s="42"/>
      <c r="UOY14" s="42"/>
      <c r="UOZ14" s="42"/>
      <c r="UPA14" s="42"/>
      <c r="UPB14" s="42"/>
      <c r="UPC14" s="42"/>
      <c r="UPD14" s="42"/>
      <c r="UPE14" s="42"/>
      <c r="UPF14" s="42"/>
      <c r="UPG14" s="42"/>
      <c r="UPH14" s="42"/>
      <c r="UPI14" s="42"/>
      <c r="UPJ14" s="42"/>
      <c r="UPK14" s="42"/>
      <c r="UPL14" s="42"/>
      <c r="UPM14" s="42"/>
      <c r="UPN14" s="42"/>
      <c r="UPO14" s="42"/>
      <c r="UPP14" s="42"/>
      <c r="UPQ14" s="42"/>
      <c r="UPR14" s="42"/>
      <c r="UPS14" s="42"/>
      <c r="UPT14" s="42"/>
      <c r="UPU14" s="42"/>
      <c r="UPV14" s="42"/>
      <c r="UPW14" s="42"/>
      <c r="UPX14" s="42"/>
      <c r="UPY14" s="42"/>
      <c r="UPZ14" s="42"/>
      <c r="UQA14" s="42"/>
      <c r="UQB14" s="42"/>
      <c r="UQC14" s="42"/>
      <c r="UQD14" s="42"/>
      <c r="UQE14" s="42"/>
      <c r="UQF14" s="42"/>
      <c r="UQG14" s="42"/>
      <c r="UQH14" s="42"/>
      <c r="UQI14" s="42"/>
      <c r="UQJ14" s="42"/>
      <c r="UQK14" s="42"/>
      <c r="UQL14" s="42"/>
      <c r="UQM14" s="42"/>
      <c r="UQN14" s="42"/>
      <c r="UQO14" s="42"/>
      <c r="UQP14" s="42"/>
      <c r="UQQ14" s="42"/>
      <c r="UQR14" s="42"/>
      <c r="UQS14" s="42"/>
      <c r="UQT14" s="42"/>
      <c r="UQU14" s="42"/>
      <c r="UQV14" s="42"/>
      <c r="UQW14" s="42"/>
      <c r="UQX14" s="42"/>
      <c r="UQY14" s="42"/>
      <c r="UQZ14" s="42"/>
      <c r="URA14" s="42"/>
      <c r="URB14" s="42"/>
      <c r="URC14" s="42"/>
      <c r="URD14" s="42"/>
      <c r="URE14" s="42"/>
      <c r="URF14" s="42"/>
      <c r="URG14" s="42"/>
      <c r="URH14" s="42"/>
      <c r="URI14" s="42"/>
      <c r="URJ14" s="42"/>
      <c r="URK14" s="42"/>
      <c r="URL14" s="42"/>
      <c r="URM14" s="42"/>
      <c r="URN14" s="42"/>
      <c r="URO14" s="42"/>
      <c r="URP14" s="42"/>
      <c r="URQ14" s="42"/>
      <c r="URR14" s="42"/>
      <c r="URS14" s="42"/>
      <c r="URT14" s="42"/>
      <c r="URU14" s="42"/>
      <c r="URV14" s="42"/>
      <c r="URW14" s="42"/>
      <c r="URX14" s="42"/>
      <c r="URY14" s="42"/>
      <c r="URZ14" s="42"/>
      <c r="USA14" s="42"/>
      <c r="USB14" s="42"/>
      <c r="USC14" s="42"/>
      <c r="USD14" s="42"/>
      <c r="USE14" s="42"/>
      <c r="USF14" s="42"/>
      <c r="USG14" s="42"/>
      <c r="USH14" s="42"/>
      <c r="USI14" s="42"/>
      <c r="USJ14" s="42"/>
      <c r="USK14" s="42"/>
      <c r="USL14" s="42"/>
      <c r="USM14" s="42"/>
      <c r="USN14" s="42"/>
      <c r="USO14" s="42"/>
      <c r="USP14" s="42"/>
      <c r="USQ14" s="42"/>
      <c r="USR14" s="42"/>
      <c r="USS14" s="42"/>
      <c r="UST14" s="42"/>
      <c r="USU14" s="42"/>
      <c r="USV14" s="42"/>
      <c r="USW14" s="42"/>
      <c r="USX14" s="42"/>
      <c r="USY14" s="42"/>
      <c r="USZ14" s="42"/>
      <c r="UTA14" s="42"/>
      <c r="UTB14" s="42"/>
      <c r="UTC14" s="42"/>
      <c r="UTD14" s="42"/>
      <c r="UTE14" s="42"/>
      <c r="UTF14" s="42"/>
      <c r="UTG14" s="42"/>
      <c r="UTH14" s="42"/>
      <c r="UTI14" s="42"/>
      <c r="UTJ14" s="42"/>
      <c r="UTK14" s="42"/>
      <c r="UTL14" s="42"/>
      <c r="UTM14" s="42"/>
      <c r="UTN14" s="42"/>
      <c r="UTO14" s="42"/>
      <c r="UTP14" s="42"/>
      <c r="UTQ14" s="42"/>
      <c r="UTR14" s="42"/>
      <c r="UTS14" s="42"/>
      <c r="UTT14" s="42"/>
      <c r="UTU14" s="42"/>
      <c r="UTV14" s="42"/>
      <c r="UTW14" s="42"/>
      <c r="UTX14" s="42"/>
      <c r="UTY14" s="42"/>
      <c r="UTZ14" s="42"/>
      <c r="UUA14" s="42"/>
      <c r="UUB14" s="42"/>
      <c r="UUC14" s="42"/>
      <c r="UUD14" s="42"/>
      <c r="UUE14" s="42"/>
      <c r="UUF14" s="42"/>
      <c r="UUG14" s="42"/>
      <c r="UUH14" s="42"/>
      <c r="UUI14" s="42"/>
      <c r="UUJ14" s="42"/>
      <c r="UUK14" s="42"/>
      <c r="UUL14" s="42"/>
      <c r="UUM14" s="42"/>
      <c r="UUN14" s="42"/>
      <c r="UUO14" s="42"/>
      <c r="UUP14" s="42"/>
      <c r="UUQ14" s="42"/>
      <c r="UUR14" s="42"/>
      <c r="UUS14" s="42"/>
      <c r="UUT14" s="42"/>
      <c r="UUU14" s="42"/>
      <c r="UUV14" s="42"/>
      <c r="UUW14" s="42"/>
      <c r="UUX14" s="42"/>
      <c r="UUY14" s="42"/>
      <c r="UUZ14" s="42"/>
      <c r="UVA14" s="42"/>
      <c r="UVB14" s="42"/>
      <c r="UVC14" s="42"/>
      <c r="UVD14" s="42"/>
      <c r="UVE14" s="42"/>
      <c r="UVF14" s="42"/>
      <c r="UVG14" s="42"/>
      <c r="UVH14" s="42"/>
      <c r="UVI14" s="42"/>
      <c r="UVJ14" s="42"/>
      <c r="UVK14" s="42"/>
      <c r="UVL14" s="42"/>
      <c r="UVM14" s="42"/>
      <c r="UVN14" s="42"/>
      <c r="UVO14" s="42"/>
      <c r="UVP14" s="42"/>
      <c r="UVQ14" s="42"/>
      <c r="UVR14" s="42"/>
      <c r="UVS14" s="42"/>
      <c r="UVT14" s="42"/>
      <c r="UVU14" s="42"/>
      <c r="UVV14" s="42"/>
      <c r="UVW14" s="42"/>
      <c r="UVX14" s="42"/>
      <c r="UVY14" s="42"/>
      <c r="UVZ14" s="42"/>
      <c r="UWA14" s="42"/>
      <c r="UWB14" s="42"/>
      <c r="UWC14" s="42"/>
      <c r="UWD14" s="42"/>
      <c r="UWE14" s="42"/>
      <c r="UWF14" s="42"/>
      <c r="UWG14" s="42"/>
      <c r="UWH14" s="42"/>
      <c r="UWI14" s="42"/>
      <c r="UWJ14" s="42"/>
      <c r="UWK14" s="42"/>
      <c r="UWL14" s="42"/>
      <c r="UWM14" s="42"/>
      <c r="UWN14" s="42"/>
      <c r="UWO14" s="42"/>
      <c r="UWP14" s="42"/>
      <c r="UWQ14" s="42"/>
      <c r="UWR14" s="42"/>
      <c r="UWS14" s="42"/>
      <c r="UWT14" s="42"/>
      <c r="UWU14" s="42"/>
      <c r="UWV14" s="42"/>
      <c r="UWW14" s="42"/>
      <c r="UWX14" s="42"/>
      <c r="UWY14" s="42"/>
      <c r="UWZ14" s="42"/>
      <c r="UXA14" s="42"/>
      <c r="UXB14" s="42"/>
      <c r="UXC14" s="42"/>
      <c r="UXD14" s="42"/>
      <c r="UXE14" s="42"/>
      <c r="UXF14" s="42"/>
      <c r="UXG14" s="42"/>
      <c r="UXH14" s="42"/>
      <c r="UXI14" s="42"/>
      <c r="UXJ14" s="42"/>
      <c r="UXK14" s="42"/>
      <c r="UXL14" s="42"/>
      <c r="UXM14" s="42"/>
      <c r="UXN14" s="42"/>
      <c r="UXO14" s="42"/>
      <c r="UXP14" s="42"/>
      <c r="UXQ14" s="42"/>
      <c r="UXR14" s="42"/>
      <c r="UXS14" s="42"/>
      <c r="UXT14" s="42"/>
      <c r="UXU14" s="42"/>
      <c r="UXV14" s="42"/>
      <c r="UXW14" s="42"/>
      <c r="UXX14" s="42"/>
      <c r="UXY14" s="42"/>
      <c r="UXZ14" s="42"/>
      <c r="UYA14" s="42"/>
      <c r="UYB14" s="42"/>
      <c r="UYC14" s="42"/>
      <c r="UYD14" s="42"/>
      <c r="UYE14" s="42"/>
      <c r="UYF14" s="42"/>
      <c r="UYG14" s="42"/>
      <c r="UYH14" s="42"/>
      <c r="UYI14" s="42"/>
      <c r="UYJ14" s="42"/>
      <c r="UYK14" s="42"/>
      <c r="UYL14" s="42"/>
      <c r="UYM14" s="42"/>
      <c r="UYN14" s="42"/>
      <c r="UYO14" s="42"/>
      <c r="UYP14" s="42"/>
      <c r="UYQ14" s="42"/>
      <c r="UYR14" s="42"/>
      <c r="UYS14" s="42"/>
      <c r="UYT14" s="42"/>
      <c r="UYU14" s="42"/>
      <c r="UYV14" s="42"/>
      <c r="UYW14" s="42"/>
      <c r="UYX14" s="42"/>
      <c r="UYY14" s="42"/>
      <c r="UYZ14" s="42"/>
      <c r="UZA14" s="42"/>
      <c r="UZB14" s="42"/>
      <c r="UZC14" s="42"/>
      <c r="UZD14" s="42"/>
      <c r="UZE14" s="42"/>
      <c r="UZF14" s="42"/>
      <c r="UZG14" s="42"/>
      <c r="UZH14" s="42"/>
      <c r="UZI14" s="42"/>
      <c r="UZJ14" s="42"/>
      <c r="UZK14" s="42"/>
      <c r="UZL14" s="42"/>
      <c r="UZM14" s="42"/>
      <c r="UZN14" s="42"/>
      <c r="UZO14" s="42"/>
      <c r="UZP14" s="42"/>
      <c r="UZQ14" s="42"/>
      <c r="UZR14" s="42"/>
      <c r="UZS14" s="42"/>
      <c r="UZT14" s="42"/>
      <c r="UZU14" s="42"/>
      <c r="UZV14" s="42"/>
      <c r="UZW14" s="42"/>
      <c r="UZX14" s="42"/>
      <c r="UZY14" s="42"/>
      <c r="UZZ14" s="42"/>
      <c r="VAA14" s="42"/>
      <c r="VAB14" s="42"/>
      <c r="VAC14" s="42"/>
      <c r="VAD14" s="42"/>
      <c r="VAE14" s="42"/>
      <c r="VAF14" s="42"/>
      <c r="VAG14" s="42"/>
      <c r="VAH14" s="42"/>
      <c r="VAI14" s="42"/>
      <c r="VAJ14" s="42"/>
      <c r="VAK14" s="42"/>
      <c r="VAL14" s="42"/>
      <c r="VAM14" s="42"/>
      <c r="VAN14" s="42"/>
      <c r="VAO14" s="42"/>
      <c r="VAP14" s="42"/>
      <c r="VAQ14" s="42"/>
      <c r="VAR14" s="42"/>
      <c r="VAS14" s="42"/>
      <c r="VAT14" s="42"/>
      <c r="VAU14" s="42"/>
      <c r="VAV14" s="42"/>
      <c r="VAW14" s="42"/>
      <c r="VAX14" s="42"/>
      <c r="VAY14" s="42"/>
      <c r="VAZ14" s="42"/>
      <c r="VBA14" s="42"/>
      <c r="VBB14" s="42"/>
      <c r="VBC14" s="42"/>
      <c r="VBD14" s="42"/>
      <c r="VBE14" s="42"/>
      <c r="VBF14" s="42"/>
      <c r="VBG14" s="42"/>
      <c r="VBH14" s="42"/>
      <c r="VBI14" s="42"/>
      <c r="VBJ14" s="42"/>
      <c r="VBK14" s="42"/>
      <c r="VBL14" s="42"/>
      <c r="VBM14" s="42"/>
      <c r="VBN14" s="42"/>
      <c r="VBO14" s="42"/>
      <c r="VBP14" s="42"/>
      <c r="VBQ14" s="42"/>
      <c r="VBR14" s="42"/>
      <c r="VBS14" s="42"/>
      <c r="VBT14" s="42"/>
      <c r="VBU14" s="42"/>
      <c r="VBV14" s="42"/>
      <c r="VBW14" s="42"/>
      <c r="VBX14" s="42"/>
      <c r="VBY14" s="42"/>
      <c r="VBZ14" s="42"/>
      <c r="VCA14" s="42"/>
      <c r="VCB14" s="42"/>
      <c r="VCC14" s="42"/>
      <c r="VCD14" s="42"/>
      <c r="VCE14" s="42"/>
      <c r="VCF14" s="42"/>
      <c r="VCG14" s="42"/>
      <c r="VCH14" s="42"/>
      <c r="VCI14" s="42"/>
      <c r="VCJ14" s="42"/>
      <c r="VCK14" s="42"/>
      <c r="VCL14" s="42"/>
      <c r="VCM14" s="42"/>
      <c r="VCN14" s="42"/>
      <c r="VCO14" s="42"/>
      <c r="VCP14" s="42"/>
      <c r="VCQ14" s="42"/>
      <c r="VCR14" s="42"/>
      <c r="VCS14" s="42"/>
      <c r="VCT14" s="42"/>
      <c r="VCU14" s="42"/>
      <c r="VCV14" s="42"/>
      <c r="VCW14" s="42"/>
      <c r="VCX14" s="42"/>
      <c r="VCY14" s="42"/>
      <c r="VCZ14" s="42"/>
      <c r="VDA14" s="42"/>
      <c r="VDB14" s="42"/>
      <c r="VDC14" s="42"/>
      <c r="VDD14" s="42"/>
      <c r="VDE14" s="42"/>
      <c r="VDF14" s="42"/>
      <c r="VDG14" s="42"/>
      <c r="VDH14" s="42"/>
      <c r="VDI14" s="42"/>
      <c r="VDJ14" s="42"/>
      <c r="VDK14" s="42"/>
      <c r="VDL14" s="42"/>
      <c r="VDM14" s="42"/>
      <c r="VDN14" s="42"/>
      <c r="VDO14" s="42"/>
      <c r="VDP14" s="42"/>
      <c r="VDQ14" s="42"/>
      <c r="VDR14" s="42"/>
      <c r="VDS14" s="42"/>
      <c r="VDT14" s="42"/>
      <c r="VDU14" s="42"/>
      <c r="VDV14" s="42"/>
      <c r="VDW14" s="42"/>
      <c r="VDX14" s="42"/>
      <c r="VDY14" s="42"/>
      <c r="VDZ14" s="42"/>
      <c r="VEA14" s="42"/>
      <c r="VEB14" s="42"/>
      <c r="VEC14" s="42"/>
      <c r="VED14" s="42"/>
      <c r="VEE14" s="42"/>
      <c r="VEF14" s="42"/>
      <c r="VEG14" s="42"/>
      <c r="VEH14" s="42"/>
      <c r="VEI14" s="42"/>
      <c r="VEJ14" s="42"/>
      <c r="VEK14" s="42"/>
      <c r="VEL14" s="42"/>
      <c r="VEM14" s="42"/>
      <c r="VEN14" s="42"/>
      <c r="VEO14" s="42"/>
      <c r="VEP14" s="42"/>
      <c r="VEQ14" s="42"/>
      <c r="VER14" s="42"/>
      <c r="VES14" s="42"/>
      <c r="VET14" s="42"/>
      <c r="VEU14" s="42"/>
      <c r="VEV14" s="42"/>
      <c r="VEW14" s="42"/>
      <c r="VEX14" s="42"/>
      <c r="VEY14" s="42"/>
      <c r="VEZ14" s="42"/>
      <c r="VFA14" s="42"/>
      <c r="VFB14" s="42"/>
      <c r="VFC14" s="42"/>
      <c r="VFD14" s="42"/>
      <c r="VFE14" s="42"/>
      <c r="VFF14" s="42"/>
      <c r="VFG14" s="42"/>
      <c r="VFH14" s="42"/>
      <c r="VFI14" s="42"/>
      <c r="VFJ14" s="42"/>
      <c r="VFK14" s="42"/>
      <c r="VFL14" s="42"/>
      <c r="VFM14" s="42"/>
      <c r="VFN14" s="42"/>
      <c r="VFO14" s="42"/>
      <c r="VFP14" s="42"/>
      <c r="VFQ14" s="42"/>
      <c r="VFR14" s="42"/>
      <c r="VFS14" s="42"/>
      <c r="VFT14" s="42"/>
      <c r="VFU14" s="42"/>
      <c r="VFV14" s="42"/>
      <c r="VFW14" s="42"/>
      <c r="VFX14" s="42"/>
      <c r="VFY14" s="42"/>
      <c r="VFZ14" s="42"/>
      <c r="VGA14" s="42"/>
      <c r="VGB14" s="42"/>
      <c r="VGC14" s="42"/>
      <c r="VGD14" s="42"/>
      <c r="VGE14" s="42"/>
      <c r="VGF14" s="42"/>
      <c r="VGG14" s="42"/>
      <c r="VGH14" s="42"/>
      <c r="VGI14" s="42"/>
      <c r="VGJ14" s="42"/>
      <c r="VGK14" s="42"/>
      <c r="VGL14" s="42"/>
      <c r="VGM14" s="42"/>
      <c r="VGN14" s="42"/>
      <c r="VGO14" s="42"/>
      <c r="VGP14" s="42"/>
      <c r="VGQ14" s="42"/>
      <c r="VGR14" s="42"/>
      <c r="VGS14" s="42"/>
      <c r="VGT14" s="42"/>
      <c r="VGU14" s="42"/>
      <c r="VGV14" s="42"/>
      <c r="VGW14" s="42"/>
      <c r="VGX14" s="42"/>
      <c r="VGY14" s="42"/>
      <c r="VGZ14" s="42"/>
      <c r="VHA14" s="42"/>
      <c r="VHB14" s="42"/>
      <c r="VHC14" s="42"/>
      <c r="VHD14" s="42"/>
      <c r="VHE14" s="42"/>
      <c r="VHF14" s="42"/>
      <c r="VHG14" s="42"/>
      <c r="VHH14" s="42"/>
      <c r="VHI14" s="42"/>
      <c r="VHJ14" s="42"/>
      <c r="VHK14" s="42"/>
      <c r="VHL14" s="42"/>
      <c r="VHM14" s="42"/>
      <c r="VHN14" s="42"/>
      <c r="VHO14" s="42"/>
      <c r="VHP14" s="42"/>
      <c r="VHQ14" s="42"/>
      <c r="VHR14" s="42"/>
      <c r="VHS14" s="42"/>
      <c r="VHT14" s="42"/>
      <c r="VHU14" s="42"/>
      <c r="VHV14" s="42"/>
      <c r="VHW14" s="42"/>
      <c r="VHX14" s="42"/>
      <c r="VHY14" s="42"/>
      <c r="VHZ14" s="42"/>
      <c r="VIA14" s="42"/>
      <c r="VIB14" s="42"/>
      <c r="VIC14" s="42"/>
      <c r="VID14" s="42"/>
      <c r="VIE14" s="42"/>
      <c r="VIF14" s="42"/>
      <c r="VIG14" s="42"/>
      <c r="VIH14" s="42"/>
      <c r="VII14" s="42"/>
      <c r="VIJ14" s="42"/>
      <c r="VIK14" s="42"/>
      <c r="VIL14" s="42"/>
      <c r="VIM14" s="42"/>
      <c r="VIN14" s="42"/>
      <c r="VIO14" s="42"/>
      <c r="VIP14" s="42"/>
      <c r="VIQ14" s="42"/>
      <c r="VIR14" s="42"/>
      <c r="VIS14" s="42"/>
      <c r="VIT14" s="42"/>
      <c r="VIU14" s="42"/>
      <c r="VIV14" s="42"/>
      <c r="VIW14" s="42"/>
      <c r="VIX14" s="42"/>
      <c r="VIY14" s="42"/>
      <c r="VIZ14" s="42"/>
      <c r="VJA14" s="42"/>
      <c r="VJB14" s="42"/>
      <c r="VJC14" s="42"/>
      <c r="VJD14" s="42"/>
      <c r="VJE14" s="42"/>
      <c r="VJF14" s="42"/>
      <c r="VJG14" s="42"/>
      <c r="VJH14" s="42"/>
      <c r="VJI14" s="42"/>
      <c r="VJJ14" s="42"/>
      <c r="VJK14" s="42"/>
      <c r="VJL14" s="42"/>
      <c r="VJM14" s="42"/>
      <c r="VJN14" s="42"/>
      <c r="VJO14" s="42"/>
      <c r="VJP14" s="42"/>
      <c r="VJQ14" s="42"/>
      <c r="VJR14" s="42"/>
      <c r="VJS14" s="42"/>
      <c r="VJT14" s="42"/>
      <c r="VJU14" s="42"/>
      <c r="VJV14" s="42"/>
      <c r="VJW14" s="42"/>
      <c r="VJX14" s="42"/>
      <c r="VJY14" s="42"/>
      <c r="VJZ14" s="42"/>
      <c r="VKA14" s="42"/>
      <c r="VKB14" s="42"/>
      <c r="VKC14" s="42"/>
      <c r="VKD14" s="42"/>
      <c r="VKE14" s="42"/>
      <c r="VKF14" s="42"/>
      <c r="VKG14" s="42"/>
      <c r="VKH14" s="42"/>
      <c r="VKI14" s="42"/>
      <c r="VKJ14" s="42"/>
      <c r="VKK14" s="42"/>
      <c r="VKL14" s="42"/>
      <c r="VKM14" s="42"/>
      <c r="VKN14" s="42"/>
      <c r="VKO14" s="42"/>
      <c r="VKP14" s="42"/>
      <c r="VKQ14" s="42"/>
      <c r="VKR14" s="42"/>
      <c r="VKS14" s="42"/>
      <c r="VKT14" s="42"/>
      <c r="VKU14" s="42"/>
      <c r="VKV14" s="42"/>
      <c r="VKW14" s="42"/>
      <c r="VKX14" s="42"/>
      <c r="VKY14" s="42"/>
      <c r="VKZ14" s="42"/>
      <c r="VLA14" s="42"/>
      <c r="VLB14" s="42"/>
      <c r="VLC14" s="42"/>
      <c r="VLD14" s="42"/>
      <c r="VLE14" s="42"/>
      <c r="VLF14" s="42"/>
      <c r="VLG14" s="42"/>
      <c r="VLH14" s="42"/>
      <c r="VLI14" s="42"/>
      <c r="VLJ14" s="42"/>
      <c r="VLK14" s="42"/>
      <c r="VLL14" s="42"/>
      <c r="VLM14" s="42"/>
      <c r="VLN14" s="42"/>
      <c r="VLO14" s="42"/>
      <c r="VLP14" s="42"/>
      <c r="VLQ14" s="42"/>
      <c r="VLR14" s="42"/>
      <c r="VLS14" s="42"/>
      <c r="VLT14" s="42"/>
      <c r="VLU14" s="42"/>
      <c r="VLV14" s="42"/>
      <c r="VLW14" s="42"/>
      <c r="VLX14" s="42"/>
      <c r="VLY14" s="42"/>
      <c r="VLZ14" s="42"/>
      <c r="VMA14" s="42"/>
      <c r="VMB14" s="42"/>
      <c r="VMC14" s="42"/>
      <c r="VMD14" s="42"/>
      <c r="VME14" s="42"/>
      <c r="VMF14" s="42"/>
      <c r="VMG14" s="42"/>
      <c r="VMH14" s="42"/>
      <c r="VMI14" s="42"/>
      <c r="VMJ14" s="42"/>
      <c r="VMK14" s="42"/>
      <c r="VML14" s="42"/>
      <c r="VMM14" s="42"/>
      <c r="VMN14" s="42"/>
      <c r="VMO14" s="42"/>
      <c r="VMP14" s="42"/>
      <c r="VMQ14" s="42"/>
      <c r="VMR14" s="42"/>
      <c r="VMS14" s="42"/>
      <c r="VMT14" s="42"/>
      <c r="VMU14" s="42"/>
      <c r="VMV14" s="42"/>
      <c r="VMW14" s="42"/>
      <c r="VMX14" s="42"/>
      <c r="VMY14" s="42"/>
      <c r="VMZ14" s="42"/>
      <c r="VNA14" s="42"/>
      <c r="VNB14" s="42"/>
      <c r="VNC14" s="42"/>
      <c r="VND14" s="42"/>
      <c r="VNE14" s="42"/>
      <c r="VNF14" s="42"/>
      <c r="VNG14" s="42"/>
      <c r="VNH14" s="42"/>
      <c r="VNI14" s="42"/>
      <c r="VNJ14" s="42"/>
      <c r="VNK14" s="42"/>
      <c r="VNL14" s="42"/>
      <c r="VNM14" s="42"/>
      <c r="VNN14" s="42"/>
      <c r="VNO14" s="42"/>
      <c r="VNP14" s="42"/>
      <c r="VNQ14" s="42"/>
      <c r="VNR14" s="42"/>
      <c r="VNS14" s="42"/>
      <c r="VNT14" s="42"/>
      <c r="VNU14" s="42"/>
      <c r="VNV14" s="42"/>
      <c r="VNW14" s="42"/>
      <c r="VNX14" s="42"/>
      <c r="VNY14" s="42"/>
      <c r="VNZ14" s="42"/>
      <c r="VOA14" s="42"/>
      <c r="VOB14" s="42"/>
      <c r="VOC14" s="42"/>
      <c r="VOD14" s="42"/>
      <c r="VOE14" s="42"/>
      <c r="VOF14" s="42"/>
      <c r="VOG14" s="42"/>
      <c r="VOH14" s="42"/>
      <c r="VOI14" s="42"/>
      <c r="VOJ14" s="42"/>
      <c r="VOK14" s="42"/>
      <c r="VOL14" s="42"/>
      <c r="VOM14" s="42"/>
      <c r="VON14" s="42"/>
      <c r="VOO14" s="42"/>
      <c r="VOP14" s="42"/>
      <c r="VOQ14" s="42"/>
      <c r="VOR14" s="42"/>
      <c r="VOS14" s="42"/>
      <c r="VOT14" s="42"/>
      <c r="VOU14" s="42"/>
      <c r="VOV14" s="42"/>
      <c r="VOW14" s="42"/>
      <c r="VOX14" s="42"/>
      <c r="VOY14" s="42"/>
      <c r="VOZ14" s="42"/>
      <c r="VPA14" s="42"/>
      <c r="VPB14" s="42"/>
      <c r="VPC14" s="42"/>
      <c r="VPD14" s="42"/>
      <c r="VPE14" s="42"/>
      <c r="VPF14" s="42"/>
      <c r="VPG14" s="42"/>
      <c r="VPH14" s="42"/>
      <c r="VPI14" s="42"/>
      <c r="VPJ14" s="42"/>
      <c r="VPK14" s="42"/>
      <c r="VPL14" s="42"/>
      <c r="VPM14" s="42"/>
      <c r="VPN14" s="42"/>
      <c r="VPO14" s="42"/>
      <c r="VPP14" s="42"/>
      <c r="VPQ14" s="42"/>
      <c r="VPR14" s="42"/>
      <c r="VPS14" s="42"/>
      <c r="VPT14" s="42"/>
      <c r="VPU14" s="42"/>
      <c r="VPV14" s="42"/>
      <c r="VPW14" s="42"/>
      <c r="VPX14" s="42"/>
      <c r="VPY14" s="42"/>
      <c r="VPZ14" s="42"/>
      <c r="VQA14" s="42"/>
      <c r="VQB14" s="42"/>
      <c r="VQC14" s="42"/>
      <c r="VQD14" s="42"/>
      <c r="VQE14" s="42"/>
      <c r="VQF14" s="42"/>
      <c r="VQG14" s="42"/>
      <c r="VQH14" s="42"/>
      <c r="VQI14" s="42"/>
      <c r="VQJ14" s="42"/>
      <c r="VQK14" s="42"/>
      <c r="VQL14" s="42"/>
      <c r="VQM14" s="42"/>
      <c r="VQN14" s="42"/>
      <c r="VQO14" s="42"/>
      <c r="VQP14" s="42"/>
      <c r="VQQ14" s="42"/>
      <c r="VQR14" s="42"/>
      <c r="VQS14" s="42"/>
      <c r="VQT14" s="42"/>
      <c r="VQU14" s="42"/>
      <c r="VQV14" s="42"/>
      <c r="VQW14" s="42"/>
      <c r="VQX14" s="42"/>
      <c r="VQY14" s="42"/>
      <c r="VQZ14" s="42"/>
      <c r="VRA14" s="42"/>
      <c r="VRB14" s="42"/>
      <c r="VRC14" s="42"/>
      <c r="VRD14" s="42"/>
      <c r="VRE14" s="42"/>
      <c r="VRF14" s="42"/>
      <c r="VRG14" s="42"/>
      <c r="VRH14" s="42"/>
      <c r="VRI14" s="42"/>
      <c r="VRJ14" s="42"/>
      <c r="VRK14" s="42"/>
      <c r="VRL14" s="42"/>
      <c r="VRM14" s="42"/>
      <c r="VRN14" s="42"/>
      <c r="VRO14" s="42"/>
      <c r="VRP14" s="42"/>
      <c r="VRQ14" s="42"/>
      <c r="VRR14" s="42"/>
      <c r="VRS14" s="42"/>
      <c r="VRT14" s="42"/>
      <c r="VRU14" s="42"/>
      <c r="VRV14" s="42"/>
      <c r="VRW14" s="42"/>
      <c r="VRX14" s="42"/>
      <c r="VRY14" s="42"/>
      <c r="VRZ14" s="42"/>
      <c r="VSA14" s="42"/>
      <c r="VSB14" s="42"/>
      <c r="VSC14" s="42"/>
      <c r="VSD14" s="42"/>
      <c r="VSE14" s="42"/>
      <c r="VSF14" s="42"/>
      <c r="VSG14" s="42"/>
      <c r="VSH14" s="42"/>
      <c r="VSI14" s="42"/>
      <c r="VSJ14" s="42"/>
      <c r="VSK14" s="42"/>
      <c r="VSL14" s="42"/>
      <c r="VSM14" s="42"/>
      <c r="VSN14" s="42"/>
      <c r="VSO14" s="42"/>
      <c r="VSP14" s="42"/>
      <c r="VSQ14" s="42"/>
      <c r="VSR14" s="42"/>
      <c r="VSS14" s="42"/>
      <c r="VST14" s="42"/>
      <c r="VSU14" s="42"/>
      <c r="VSV14" s="42"/>
      <c r="VSW14" s="42"/>
      <c r="VSX14" s="42"/>
      <c r="VSY14" s="42"/>
      <c r="VSZ14" s="42"/>
      <c r="VTA14" s="42"/>
      <c r="VTB14" s="42"/>
      <c r="VTC14" s="42"/>
      <c r="VTD14" s="42"/>
      <c r="VTE14" s="42"/>
      <c r="VTF14" s="42"/>
      <c r="VTG14" s="42"/>
      <c r="VTH14" s="42"/>
      <c r="VTI14" s="42"/>
      <c r="VTJ14" s="42"/>
      <c r="VTK14" s="42"/>
      <c r="VTL14" s="42"/>
      <c r="VTM14" s="42"/>
      <c r="VTN14" s="42"/>
      <c r="VTO14" s="42"/>
      <c r="VTP14" s="42"/>
      <c r="VTQ14" s="42"/>
      <c r="VTR14" s="42"/>
      <c r="VTS14" s="42"/>
      <c r="VTT14" s="42"/>
      <c r="VTU14" s="42"/>
      <c r="VTV14" s="42"/>
      <c r="VTW14" s="42"/>
      <c r="VTX14" s="42"/>
      <c r="VTY14" s="42"/>
      <c r="VTZ14" s="42"/>
      <c r="VUA14" s="42"/>
      <c r="VUB14" s="42"/>
      <c r="VUC14" s="42"/>
      <c r="VUD14" s="42"/>
      <c r="VUE14" s="42"/>
      <c r="VUF14" s="42"/>
      <c r="VUG14" s="42"/>
      <c r="VUH14" s="42"/>
      <c r="VUI14" s="42"/>
      <c r="VUJ14" s="42"/>
      <c r="VUK14" s="42"/>
      <c r="VUL14" s="42"/>
      <c r="VUM14" s="42"/>
      <c r="VUN14" s="42"/>
      <c r="VUO14" s="42"/>
      <c r="VUP14" s="42"/>
      <c r="VUQ14" s="42"/>
      <c r="VUR14" s="42"/>
      <c r="VUS14" s="42"/>
      <c r="VUT14" s="42"/>
      <c r="VUU14" s="42"/>
      <c r="VUV14" s="42"/>
      <c r="VUW14" s="42"/>
      <c r="VUX14" s="42"/>
      <c r="VUY14" s="42"/>
      <c r="VUZ14" s="42"/>
      <c r="VVA14" s="42"/>
      <c r="VVB14" s="42"/>
      <c r="VVC14" s="42"/>
      <c r="VVD14" s="42"/>
      <c r="VVE14" s="42"/>
      <c r="VVF14" s="42"/>
      <c r="VVG14" s="42"/>
      <c r="VVH14" s="42"/>
      <c r="VVI14" s="42"/>
      <c r="VVJ14" s="42"/>
      <c r="VVK14" s="42"/>
      <c r="VVL14" s="42"/>
      <c r="VVM14" s="42"/>
      <c r="VVN14" s="42"/>
      <c r="VVO14" s="42"/>
      <c r="VVP14" s="42"/>
      <c r="VVQ14" s="42"/>
      <c r="VVR14" s="42"/>
      <c r="VVS14" s="42"/>
      <c r="VVT14" s="42"/>
      <c r="VVU14" s="42"/>
      <c r="VVV14" s="42"/>
      <c r="VVW14" s="42"/>
      <c r="VVX14" s="42"/>
      <c r="VVY14" s="42"/>
      <c r="VVZ14" s="42"/>
      <c r="VWA14" s="42"/>
      <c r="VWB14" s="42"/>
      <c r="VWC14" s="42"/>
      <c r="VWD14" s="42"/>
      <c r="VWE14" s="42"/>
      <c r="VWF14" s="42"/>
      <c r="VWG14" s="42"/>
      <c r="VWH14" s="42"/>
      <c r="VWI14" s="42"/>
      <c r="VWJ14" s="42"/>
      <c r="VWK14" s="42"/>
      <c r="VWL14" s="42"/>
      <c r="VWM14" s="42"/>
      <c r="VWN14" s="42"/>
      <c r="VWO14" s="42"/>
      <c r="VWP14" s="42"/>
      <c r="VWQ14" s="42"/>
      <c r="VWR14" s="42"/>
      <c r="VWS14" s="42"/>
      <c r="VWT14" s="42"/>
      <c r="VWU14" s="42"/>
      <c r="VWV14" s="42"/>
      <c r="VWW14" s="42"/>
      <c r="VWX14" s="42"/>
      <c r="VWY14" s="42"/>
      <c r="VWZ14" s="42"/>
      <c r="VXA14" s="42"/>
      <c r="VXB14" s="42"/>
      <c r="VXC14" s="42"/>
      <c r="VXD14" s="42"/>
      <c r="VXE14" s="42"/>
      <c r="VXF14" s="42"/>
      <c r="VXG14" s="42"/>
      <c r="VXH14" s="42"/>
      <c r="VXI14" s="42"/>
      <c r="VXJ14" s="42"/>
      <c r="VXK14" s="42"/>
      <c r="VXL14" s="42"/>
      <c r="VXM14" s="42"/>
      <c r="VXN14" s="42"/>
      <c r="VXO14" s="42"/>
      <c r="VXP14" s="42"/>
      <c r="VXQ14" s="42"/>
      <c r="VXR14" s="42"/>
      <c r="VXS14" s="42"/>
      <c r="VXT14" s="42"/>
      <c r="VXU14" s="42"/>
      <c r="VXV14" s="42"/>
      <c r="VXW14" s="42"/>
      <c r="VXX14" s="42"/>
      <c r="VXY14" s="42"/>
      <c r="VXZ14" s="42"/>
      <c r="VYA14" s="42"/>
      <c r="VYB14" s="42"/>
      <c r="VYC14" s="42"/>
      <c r="VYD14" s="42"/>
      <c r="VYE14" s="42"/>
      <c r="VYF14" s="42"/>
      <c r="VYG14" s="42"/>
      <c r="VYH14" s="42"/>
      <c r="VYI14" s="42"/>
      <c r="VYJ14" s="42"/>
      <c r="VYK14" s="42"/>
      <c r="VYL14" s="42"/>
      <c r="VYM14" s="42"/>
      <c r="VYN14" s="42"/>
      <c r="VYO14" s="42"/>
      <c r="VYP14" s="42"/>
      <c r="VYQ14" s="42"/>
      <c r="VYR14" s="42"/>
      <c r="VYS14" s="42"/>
      <c r="VYT14" s="42"/>
      <c r="VYU14" s="42"/>
      <c r="VYV14" s="42"/>
      <c r="VYW14" s="42"/>
      <c r="VYX14" s="42"/>
      <c r="VYY14" s="42"/>
      <c r="VYZ14" s="42"/>
      <c r="VZA14" s="42"/>
      <c r="VZB14" s="42"/>
      <c r="VZC14" s="42"/>
      <c r="VZD14" s="42"/>
      <c r="VZE14" s="42"/>
      <c r="VZF14" s="42"/>
      <c r="VZG14" s="42"/>
      <c r="VZH14" s="42"/>
      <c r="VZI14" s="42"/>
      <c r="VZJ14" s="42"/>
      <c r="VZK14" s="42"/>
      <c r="VZL14" s="42"/>
      <c r="VZM14" s="42"/>
      <c r="VZN14" s="42"/>
      <c r="VZO14" s="42"/>
      <c r="VZP14" s="42"/>
      <c r="VZQ14" s="42"/>
      <c r="VZR14" s="42"/>
      <c r="VZS14" s="42"/>
      <c r="VZT14" s="42"/>
      <c r="VZU14" s="42"/>
      <c r="VZV14" s="42"/>
      <c r="VZW14" s="42"/>
      <c r="VZX14" s="42"/>
      <c r="VZY14" s="42"/>
      <c r="VZZ14" s="42"/>
      <c r="WAA14" s="42"/>
      <c r="WAB14" s="42"/>
      <c r="WAC14" s="42"/>
      <c r="WAD14" s="42"/>
      <c r="WAE14" s="42"/>
      <c r="WAF14" s="42"/>
      <c r="WAG14" s="42"/>
      <c r="WAH14" s="42"/>
      <c r="WAI14" s="42"/>
      <c r="WAJ14" s="42"/>
      <c r="WAK14" s="42"/>
      <c r="WAL14" s="42"/>
      <c r="WAM14" s="42"/>
      <c r="WAN14" s="42"/>
      <c r="WAO14" s="42"/>
      <c r="WAP14" s="42"/>
      <c r="WAQ14" s="42"/>
      <c r="WAR14" s="42"/>
      <c r="WAS14" s="42"/>
      <c r="WAT14" s="42"/>
      <c r="WAU14" s="42"/>
      <c r="WAV14" s="42"/>
      <c r="WAW14" s="42"/>
      <c r="WAX14" s="42"/>
      <c r="WAY14" s="42"/>
      <c r="WAZ14" s="42"/>
      <c r="WBA14" s="42"/>
      <c r="WBB14" s="42"/>
      <c r="WBC14" s="42"/>
      <c r="WBD14" s="42"/>
      <c r="WBE14" s="42"/>
      <c r="WBF14" s="42"/>
      <c r="WBG14" s="42"/>
      <c r="WBH14" s="42"/>
      <c r="WBI14" s="42"/>
      <c r="WBJ14" s="42"/>
      <c r="WBK14" s="42"/>
      <c r="WBL14" s="42"/>
      <c r="WBM14" s="42"/>
      <c r="WBN14" s="42"/>
      <c r="WBO14" s="42"/>
      <c r="WBP14" s="42"/>
      <c r="WBQ14" s="42"/>
      <c r="WBR14" s="42"/>
      <c r="WBS14" s="42"/>
      <c r="WBT14" s="42"/>
      <c r="WBU14" s="42"/>
      <c r="WBV14" s="42"/>
      <c r="WBW14" s="42"/>
      <c r="WBX14" s="42"/>
      <c r="WBY14" s="42"/>
      <c r="WBZ14" s="42"/>
      <c r="WCA14" s="42"/>
      <c r="WCB14" s="42"/>
      <c r="WCC14" s="42"/>
      <c r="WCD14" s="42"/>
      <c r="WCE14" s="42"/>
      <c r="WCF14" s="42"/>
      <c r="WCG14" s="42"/>
      <c r="WCH14" s="42"/>
      <c r="WCI14" s="42"/>
      <c r="WCJ14" s="42"/>
      <c r="WCK14" s="42"/>
      <c r="WCL14" s="42"/>
      <c r="WCM14" s="42"/>
      <c r="WCN14" s="42"/>
      <c r="WCO14" s="42"/>
      <c r="WCP14" s="42"/>
      <c r="WCQ14" s="42"/>
      <c r="WCR14" s="42"/>
      <c r="WCS14" s="42"/>
      <c r="WCT14" s="42"/>
      <c r="WCU14" s="42"/>
      <c r="WCV14" s="42"/>
      <c r="WCW14" s="42"/>
      <c r="WCX14" s="42"/>
      <c r="WCY14" s="42"/>
      <c r="WCZ14" s="42"/>
      <c r="WDA14" s="42"/>
      <c r="WDB14" s="42"/>
      <c r="WDC14" s="42"/>
      <c r="WDD14" s="42"/>
      <c r="WDE14" s="42"/>
      <c r="WDF14" s="42"/>
      <c r="WDG14" s="42"/>
      <c r="WDH14" s="42"/>
      <c r="WDI14" s="42"/>
      <c r="WDJ14" s="42"/>
      <c r="WDK14" s="42"/>
      <c r="WDL14" s="42"/>
      <c r="WDM14" s="42"/>
      <c r="WDN14" s="42"/>
      <c r="WDO14" s="42"/>
      <c r="WDP14" s="42"/>
      <c r="WDQ14" s="42"/>
      <c r="WDR14" s="42"/>
      <c r="WDS14" s="42"/>
      <c r="WDT14" s="42"/>
      <c r="WDU14" s="42"/>
      <c r="WDV14" s="42"/>
      <c r="WDW14" s="42"/>
      <c r="WDX14" s="42"/>
      <c r="WDY14" s="42"/>
      <c r="WDZ14" s="42"/>
      <c r="WEA14" s="42"/>
      <c r="WEB14" s="42"/>
      <c r="WEC14" s="42"/>
      <c r="WED14" s="42"/>
      <c r="WEE14" s="42"/>
      <c r="WEF14" s="42"/>
      <c r="WEG14" s="42"/>
      <c r="WEH14" s="42"/>
      <c r="WEI14" s="42"/>
      <c r="WEJ14" s="42"/>
      <c r="WEK14" s="42"/>
      <c r="WEL14" s="42"/>
      <c r="WEM14" s="42"/>
      <c r="WEN14" s="42"/>
      <c r="WEO14" s="42"/>
      <c r="WEP14" s="42"/>
      <c r="WEQ14" s="42"/>
      <c r="WER14" s="42"/>
      <c r="WES14" s="42"/>
      <c r="WET14" s="42"/>
      <c r="WEU14" s="42"/>
      <c r="WEV14" s="42"/>
      <c r="WEW14" s="42"/>
      <c r="WEX14" s="42"/>
      <c r="WEY14" s="42"/>
      <c r="WEZ14" s="42"/>
      <c r="WFA14" s="42"/>
      <c r="WFB14" s="42"/>
      <c r="WFC14" s="42"/>
      <c r="WFD14" s="42"/>
      <c r="WFE14" s="42"/>
      <c r="WFF14" s="42"/>
      <c r="WFG14" s="42"/>
      <c r="WFH14" s="42"/>
      <c r="WFI14" s="42"/>
      <c r="WFJ14" s="42"/>
      <c r="WFK14" s="42"/>
      <c r="WFL14" s="42"/>
      <c r="WFM14" s="42"/>
      <c r="WFN14" s="42"/>
      <c r="WFO14" s="42"/>
      <c r="WFP14" s="42"/>
      <c r="WFQ14" s="42"/>
      <c r="WFR14" s="42"/>
      <c r="WFS14" s="42"/>
      <c r="WFT14" s="42"/>
      <c r="WFU14" s="42"/>
      <c r="WFV14" s="42"/>
      <c r="WFW14" s="42"/>
      <c r="WFX14" s="42"/>
      <c r="WFY14" s="42"/>
      <c r="WFZ14" s="42"/>
      <c r="WGA14" s="42"/>
      <c r="WGB14" s="42"/>
      <c r="WGC14" s="42"/>
      <c r="WGD14" s="42"/>
      <c r="WGE14" s="42"/>
      <c r="WGF14" s="42"/>
      <c r="WGG14" s="42"/>
      <c r="WGH14" s="42"/>
      <c r="WGI14" s="42"/>
      <c r="WGJ14" s="42"/>
      <c r="WGK14" s="42"/>
      <c r="WGL14" s="42"/>
      <c r="WGM14" s="42"/>
      <c r="WGN14" s="42"/>
      <c r="WGO14" s="42"/>
      <c r="WGP14" s="42"/>
      <c r="WGQ14" s="42"/>
      <c r="WGR14" s="42"/>
      <c r="WGS14" s="42"/>
      <c r="WGT14" s="42"/>
      <c r="WGU14" s="42"/>
      <c r="WGV14" s="42"/>
      <c r="WGW14" s="42"/>
      <c r="WGX14" s="42"/>
      <c r="WGY14" s="42"/>
      <c r="WGZ14" s="42"/>
      <c r="WHA14" s="42"/>
      <c r="WHB14" s="42"/>
      <c r="WHC14" s="42"/>
      <c r="WHD14" s="42"/>
      <c r="WHE14" s="42"/>
      <c r="WHF14" s="42"/>
      <c r="WHG14" s="42"/>
      <c r="WHH14" s="42"/>
      <c r="WHI14" s="42"/>
      <c r="WHJ14" s="42"/>
      <c r="WHK14" s="42"/>
      <c r="WHL14" s="42"/>
      <c r="WHM14" s="42"/>
      <c r="WHN14" s="42"/>
      <c r="WHO14" s="42"/>
      <c r="WHP14" s="42"/>
      <c r="WHQ14" s="42"/>
      <c r="WHR14" s="42"/>
      <c r="WHS14" s="42"/>
      <c r="WHT14" s="42"/>
      <c r="WHU14" s="42"/>
      <c r="WHV14" s="42"/>
      <c r="WHW14" s="42"/>
      <c r="WHX14" s="42"/>
      <c r="WHY14" s="42"/>
      <c r="WHZ14" s="42"/>
      <c r="WIA14" s="42"/>
      <c r="WIB14" s="42"/>
      <c r="WIC14" s="42"/>
      <c r="WID14" s="42"/>
      <c r="WIE14" s="42"/>
      <c r="WIF14" s="42"/>
      <c r="WIG14" s="42"/>
      <c r="WIH14" s="42"/>
      <c r="WII14" s="42"/>
      <c r="WIJ14" s="42"/>
      <c r="WIK14" s="42"/>
      <c r="WIL14" s="42"/>
      <c r="WIM14" s="42"/>
      <c r="WIN14" s="42"/>
      <c r="WIO14" s="42"/>
      <c r="WIP14" s="42"/>
      <c r="WIQ14" s="42"/>
      <c r="WIR14" s="42"/>
      <c r="WIS14" s="42"/>
      <c r="WIT14" s="42"/>
      <c r="WIU14" s="42"/>
      <c r="WIV14" s="42"/>
      <c r="WIW14" s="42"/>
      <c r="WIX14" s="42"/>
      <c r="WIY14" s="42"/>
      <c r="WIZ14" s="42"/>
      <c r="WJA14" s="42"/>
      <c r="WJB14" s="42"/>
      <c r="WJC14" s="42"/>
      <c r="WJD14" s="42"/>
      <c r="WJE14" s="42"/>
      <c r="WJF14" s="42"/>
      <c r="WJG14" s="42"/>
      <c r="WJH14" s="42"/>
      <c r="WJI14" s="42"/>
      <c r="WJJ14" s="42"/>
      <c r="WJK14" s="42"/>
      <c r="WJL14" s="42"/>
      <c r="WJM14" s="42"/>
      <c r="WJN14" s="42"/>
      <c r="WJO14" s="42"/>
      <c r="WJP14" s="42"/>
      <c r="WJQ14" s="42"/>
      <c r="WJR14" s="42"/>
      <c r="WJS14" s="42"/>
      <c r="WJT14" s="42"/>
      <c r="WJU14" s="42"/>
      <c r="WJV14" s="42"/>
      <c r="WJW14" s="42"/>
      <c r="WJX14" s="42"/>
      <c r="WJY14" s="42"/>
      <c r="WJZ14" s="42"/>
      <c r="WKA14" s="42"/>
      <c r="WKB14" s="42"/>
      <c r="WKC14" s="42"/>
      <c r="WKD14" s="42"/>
      <c r="WKE14" s="42"/>
      <c r="WKF14" s="42"/>
      <c r="WKG14" s="42"/>
      <c r="WKH14" s="42"/>
      <c r="WKI14" s="42"/>
      <c r="WKJ14" s="42"/>
      <c r="WKK14" s="42"/>
      <c r="WKL14" s="42"/>
      <c r="WKM14" s="42"/>
      <c r="WKN14" s="42"/>
      <c r="WKO14" s="42"/>
      <c r="WKP14" s="42"/>
      <c r="WKQ14" s="42"/>
      <c r="WKR14" s="42"/>
      <c r="WKS14" s="42"/>
      <c r="WKT14" s="42"/>
      <c r="WKU14" s="42"/>
      <c r="WKV14" s="42"/>
      <c r="WKW14" s="42"/>
      <c r="WKX14" s="42"/>
      <c r="WKY14" s="42"/>
      <c r="WKZ14" s="42"/>
      <c r="WLA14" s="42"/>
      <c r="WLB14" s="42"/>
      <c r="WLC14" s="42"/>
      <c r="WLD14" s="42"/>
      <c r="WLE14" s="42"/>
      <c r="WLF14" s="42"/>
      <c r="WLG14" s="42"/>
      <c r="WLH14" s="42"/>
      <c r="WLI14" s="42"/>
      <c r="WLJ14" s="42"/>
      <c r="WLK14" s="42"/>
      <c r="WLL14" s="42"/>
      <c r="WLM14" s="42"/>
      <c r="WLN14" s="42"/>
      <c r="WLO14" s="42"/>
      <c r="WLP14" s="42"/>
      <c r="WLQ14" s="42"/>
      <c r="WLR14" s="42"/>
      <c r="WLS14" s="42"/>
      <c r="WLT14" s="42"/>
      <c r="WLU14" s="42"/>
      <c r="WLV14" s="42"/>
      <c r="WLW14" s="42"/>
      <c r="WLX14" s="42"/>
      <c r="WLY14" s="42"/>
      <c r="WLZ14" s="42"/>
      <c r="WMA14" s="42"/>
      <c r="WMB14" s="42"/>
      <c r="WMC14" s="42"/>
      <c r="WMD14" s="42"/>
      <c r="WME14" s="42"/>
      <c r="WMF14" s="42"/>
      <c r="WMG14" s="42"/>
      <c r="WMH14" s="42"/>
      <c r="WMI14" s="42"/>
      <c r="WMJ14" s="42"/>
      <c r="WMK14" s="42"/>
      <c r="WML14" s="42"/>
      <c r="WMM14" s="42"/>
      <c r="WMN14" s="42"/>
      <c r="WMO14" s="42"/>
      <c r="WMP14" s="42"/>
      <c r="WMQ14" s="42"/>
      <c r="WMR14" s="42"/>
      <c r="WMS14" s="42"/>
      <c r="WMT14" s="42"/>
      <c r="WMU14" s="42"/>
      <c r="WMV14" s="42"/>
      <c r="WMW14" s="42"/>
      <c r="WMX14" s="42"/>
      <c r="WMY14" s="42"/>
      <c r="WMZ14" s="42"/>
      <c r="WNA14" s="42"/>
      <c r="WNB14" s="42"/>
      <c r="WNC14" s="42"/>
      <c r="WND14" s="42"/>
      <c r="WNE14" s="42"/>
      <c r="WNF14" s="42"/>
      <c r="WNG14" s="42"/>
      <c r="WNH14" s="42"/>
      <c r="WNI14" s="42"/>
      <c r="WNJ14" s="42"/>
      <c r="WNK14" s="42"/>
      <c r="WNL14" s="42"/>
      <c r="WNM14" s="42"/>
      <c r="WNN14" s="42"/>
      <c r="WNO14" s="42"/>
      <c r="WNP14" s="42"/>
      <c r="WNQ14" s="42"/>
      <c r="WNR14" s="42"/>
      <c r="WNS14" s="42"/>
      <c r="WNT14" s="42"/>
      <c r="WNU14" s="42"/>
      <c r="WNV14" s="42"/>
      <c r="WNW14" s="42"/>
      <c r="WNX14" s="42"/>
      <c r="WNY14" s="42"/>
      <c r="WNZ14" s="42"/>
      <c r="WOA14" s="42"/>
      <c r="WOB14" s="42"/>
      <c r="WOC14" s="42"/>
      <c r="WOD14" s="42"/>
      <c r="WOE14" s="42"/>
      <c r="WOF14" s="42"/>
      <c r="WOG14" s="42"/>
      <c r="WOH14" s="42"/>
      <c r="WOI14" s="42"/>
      <c r="WOJ14" s="42"/>
      <c r="WOK14" s="42"/>
      <c r="WOL14" s="42"/>
      <c r="WOM14" s="42"/>
      <c r="WON14" s="42"/>
      <c r="WOO14" s="42"/>
      <c r="WOP14" s="42"/>
      <c r="WOQ14" s="42"/>
      <c r="WOR14" s="42"/>
      <c r="WOS14" s="42"/>
      <c r="WOT14" s="42"/>
      <c r="WOU14" s="42"/>
      <c r="WOV14" s="42"/>
      <c r="WOW14" s="42"/>
      <c r="WOX14" s="42"/>
      <c r="WOY14" s="42"/>
      <c r="WOZ14" s="42"/>
      <c r="WPA14" s="42"/>
      <c r="WPB14" s="42"/>
      <c r="WPC14" s="42"/>
      <c r="WPD14" s="42"/>
      <c r="WPE14" s="42"/>
      <c r="WPF14" s="42"/>
      <c r="WPG14" s="42"/>
      <c r="WPH14" s="42"/>
      <c r="WPI14" s="42"/>
      <c r="WPJ14" s="42"/>
      <c r="WPK14" s="42"/>
      <c r="WPL14" s="42"/>
      <c r="WPM14" s="42"/>
      <c r="WPN14" s="42"/>
      <c r="WPO14" s="42"/>
      <c r="WPP14" s="42"/>
      <c r="WPQ14" s="42"/>
      <c r="WPR14" s="42"/>
      <c r="WPS14" s="42"/>
      <c r="WPT14" s="42"/>
      <c r="WPU14" s="42"/>
      <c r="WPV14" s="42"/>
      <c r="WPW14" s="42"/>
      <c r="WPX14" s="42"/>
      <c r="WPY14" s="42"/>
      <c r="WPZ14" s="42"/>
      <c r="WQA14" s="42"/>
      <c r="WQB14" s="42"/>
      <c r="WQC14" s="42"/>
      <c r="WQD14" s="42"/>
      <c r="WQE14" s="42"/>
      <c r="WQF14" s="42"/>
      <c r="WQG14" s="42"/>
      <c r="WQH14" s="42"/>
      <c r="WQI14" s="42"/>
      <c r="WQJ14" s="42"/>
      <c r="WQK14" s="42"/>
      <c r="WQL14" s="42"/>
      <c r="WQM14" s="42"/>
      <c r="WQN14" s="42"/>
      <c r="WQO14" s="42"/>
      <c r="WQP14" s="42"/>
      <c r="WQQ14" s="42"/>
      <c r="WQR14" s="42"/>
      <c r="WQS14" s="42"/>
      <c r="WQT14" s="42"/>
      <c r="WQU14" s="42"/>
      <c r="WQV14" s="42"/>
      <c r="WQW14" s="42"/>
      <c r="WQX14" s="42"/>
      <c r="WQY14" s="42"/>
      <c r="WQZ14" s="42"/>
      <c r="WRA14" s="42"/>
      <c r="WRB14" s="42"/>
      <c r="WRC14" s="42"/>
      <c r="WRD14" s="42"/>
      <c r="WRE14" s="42"/>
      <c r="WRF14" s="42"/>
      <c r="WRG14" s="42"/>
      <c r="WRH14" s="42"/>
      <c r="WRI14" s="42"/>
      <c r="WRJ14" s="42"/>
      <c r="WRK14" s="42"/>
      <c r="WRL14" s="42"/>
      <c r="WRM14" s="42"/>
      <c r="WRN14" s="42"/>
      <c r="WRO14" s="42"/>
      <c r="WRP14" s="42"/>
      <c r="WRQ14" s="42"/>
      <c r="WRR14" s="42"/>
      <c r="WRS14" s="42"/>
      <c r="WRT14" s="42"/>
      <c r="WRU14" s="42"/>
      <c r="WRV14" s="42"/>
      <c r="WRW14" s="42"/>
      <c r="WRX14" s="42"/>
      <c r="WRY14" s="42"/>
      <c r="WRZ14" s="42"/>
      <c r="WSA14" s="42"/>
      <c r="WSB14" s="42"/>
      <c r="WSC14" s="42"/>
      <c r="WSD14" s="42"/>
      <c r="WSE14" s="42"/>
      <c r="WSF14" s="42"/>
      <c r="WSG14" s="42"/>
      <c r="WSH14" s="42"/>
      <c r="WSI14" s="42"/>
      <c r="WSJ14" s="42"/>
      <c r="WSK14" s="42"/>
      <c r="WSL14" s="42"/>
      <c r="WSM14" s="42"/>
      <c r="WSN14" s="42"/>
      <c r="WSO14" s="42"/>
      <c r="WSP14" s="42"/>
      <c r="WSQ14" s="42"/>
      <c r="WSR14" s="42"/>
      <c r="WSS14" s="42"/>
      <c r="WST14" s="42"/>
      <c r="WSU14" s="42"/>
      <c r="WSV14" s="42"/>
      <c r="WSW14" s="42"/>
      <c r="WSX14" s="42"/>
      <c r="WSY14" s="42"/>
      <c r="WSZ14" s="42"/>
      <c r="WTA14" s="42"/>
      <c r="WTB14" s="42"/>
      <c r="WTC14" s="42"/>
      <c r="WTD14" s="42"/>
      <c r="WTE14" s="42"/>
      <c r="WTF14" s="42"/>
      <c r="WTG14" s="42"/>
      <c r="WTH14" s="42"/>
      <c r="WTI14" s="42"/>
      <c r="WTJ14" s="42"/>
      <c r="WTK14" s="42"/>
      <c r="WTL14" s="42"/>
      <c r="WTM14" s="42"/>
      <c r="WTN14" s="42"/>
      <c r="WTO14" s="42"/>
      <c r="WTP14" s="42"/>
      <c r="WTQ14" s="42"/>
      <c r="WTR14" s="42"/>
      <c r="WTS14" s="42"/>
      <c r="WTT14" s="42"/>
      <c r="WTU14" s="42"/>
      <c r="WTV14" s="42"/>
      <c r="WTW14" s="42"/>
      <c r="WTX14" s="42"/>
      <c r="WTY14" s="42"/>
      <c r="WTZ14" s="42"/>
      <c r="WUA14" s="42"/>
      <c r="WUB14" s="42"/>
      <c r="WUC14" s="42"/>
      <c r="WUD14" s="42"/>
      <c r="WUE14" s="42"/>
      <c r="WUF14" s="42"/>
      <c r="WUG14" s="42"/>
      <c r="WUH14" s="42"/>
      <c r="WUI14" s="42"/>
      <c r="WUJ14" s="42"/>
      <c r="WUK14" s="42"/>
      <c r="WUL14" s="42"/>
      <c r="WUM14" s="42"/>
      <c r="WUN14" s="42"/>
      <c r="WUO14" s="42"/>
      <c r="WUP14" s="42"/>
      <c r="WUQ14" s="42"/>
      <c r="WUR14" s="42"/>
      <c r="WUS14" s="42"/>
      <c r="WUT14" s="42"/>
      <c r="WUU14" s="42"/>
      <c r="WUV14" s="42"/>
      <c r="WUW14" s="42"/>
      <c r="WUX14" s="42"/>
      <c r="WUY14" s="42"/>
      <c r="WUZ14" s="42"/>
      <c r="WVA14" s="42"/>
      <c r="WVB14" s="42"/>
      <c r="WVC14" s="42"/>
      <c r="WVD14" s="42"/>
      <c r="WVE14" s="42"/>
      <c r="WVF14" s="42"/>
      <c r="WVG14" s="42"/>
      <c r="WVH14" s="42"/>
      <c r="WVI14" s="42"/>
      <c r="WVJ14" s="42"/>
      <c r="WVK14" s="42"/>
      <c r="WVL14" s="42"/>
      <c r="WVM14" s="42"/>
      <c r="WVN14" s="42"/>
      <c r="WVO14" s="42"/>
      <c r="WVP14" s="42"/>
      <c r="WVQ14" s="42"/>
      <c r="WVR14" s="42"/>
      <c r="WVS14" s="42"/>
      <c r="WVT14" s="42"/>
      <c r="WVU14" s="42"/>
      <c r="WVV14" s="42"/>
      <c r="WVW14" s="42"/>
      <c r="WVX14" s="42"/>
      <c r="WVY14" s="42"/>
      <c r="WVZ14" s="42"/>
      <c r="WWA14" s="42"/>
      <c r="WWB14" s="42"/>
      <c r="WWC14" s="42"/>
      <c r="WWD14" s="42"/>
      <c r="WWE14" s="42"/>
      <c r="WWF14" s="42"/>
      <c r="WWG14" s="42"/>
      <c r="WWH14" s="42"/>
      <c r="WWI14" s="42"/>
      <c r="WWJ14" s="42"/>
      <c r="WWK14" s="42"/>
      <c r="WWL14" s="42"/>
      <c r="WWM14" s="42"/>
      <c r="WWN14" s="42"/>
      <c r="WWO14" s="42"/>
      <c r="WWP14" s="42"/>
      <c r="WWQ14" s="42"/>
      <c r="WWR14" s="42"/>
      <c r="WWS14" s="42"/>
      <c r="WWT14" s="42"/>
      <c r="WWU14" s="42"/>
      <c r="WWV14" s="42"/>
      <c r="WWW14" s="42"/>
      <c r="WWX14" s="42"/>
      <c r="WWY14" s="42"/>
      <c r="WWZ14" s="42"/>
      <c r="WXA14" s="42"/>
      <c r="WXB14" s="42"/>
      <c r="WXC14" s="42"/>
      <c r="WXD14" s="42"/>
      <c r="WXE14" s="42"/>
      <c r="WXF14" s="42"/>
      <c r="WXG14" s="42"/>
      <c r="WXH14" s="42"/>
      <c r="WXI14" s="42"/>
      <c r="WXJ14" s="42"/>
      <c r="WXK14" s="42"/>
      <c r="WXL14" s="42"/>
      <c r="WXM14" s="42"/>
      <c r="WXN14" s="42"/>
      <c r="WXO14" s="42"/>
      <c r="WXP14" s="42"/>
      <c r="WXQ14" s="42"/>
      <c r="WXR14" s="42"/>
      <c r="WXS14" s="42"/>
      <c r="WXT14" s="42"/>
      <c r="WXU14" s="42"/>
      <c r="WXV14" s="42"/>
      <c r="WXW14" s="42"/>
      <c r="WXX14" s="42"/>
      <c r="WXY14" s="42"/>
      <c r="WXZ14" s="42"/>
      <c r="WYA14" s="42"/>
      <c r="WYB14" s="42"/>
      <c r="WYC14" s="42"/>
      <c r="WYD14" s="42"/>
      <c r="WYE14" s="42"/>
      <c r="WYF14" s="42"/>
      <c r="WYG14" s="42"/>
      <c r="WYH14" s="42"/>
      <c r="WYI14" s="42"/>
      <c r="WYJ14" s="42"/>
      <c r="WYK14" s="42"/>
      <c r="WYL14" s="42"/>
      <c r="WYM14" s="42"/>
      <c r="WYN14" s="42"/>
      <c r="WYO14" s="42"/>
      <c r="WYP14" s="42"/>
      <c r="WYQ14" s="42"/>
      <c r="WYR14" s="42"/>
      <c r="WYS14" s="42"/>
      <c r="WYT14" s="42"/>
      <c r="WYU14" s="42"/>
      <c r="WYV14" s="42"/>
      <c r="WYW14" s="42"/>
      <c r="WYX14" s="42"/>
      <c r="WYY14" s="42"/>
      <c r="WYZ14" s="42"/>
      <c r="WZA14" s="42"/>
      <c r="WZB14" s="42"/>
      <c r="WZC14" s="42"/>
      <c r="WZD14" s="42"/>
      <c r="WZE14" s="42"/>
      <c r="WZF14" s="42"/>
      <c r="WZG14" s="42"/>
      <c r="WZH14" s="42"/>
      <c r="WZI14" s="42"/>
      <c r="WZJ14" s="42"/>
      <c r="WZK14" s="42"/>
      <c r="WZL14" s="42"/>
      <c r="WZM14" s="42"/>
      <c r="WZN14" s="42"/>
      <c r="WZO14" s="42"/>
      <c r="WZP14" s="42"/>
      <c r="WZQ14" s="42"/>
      <c r="WZR14" s="42"/>
      <c r="WZS14" s="42"/>
      <c r="WZT14" s="42"/>
      <c r="WZU14" s="42"/>
      <c r="WZV14" s="42"/>
      <c r="WZW14" s="42"/>
      <c r="WZX14" s="42"/>
      <c r="WZY14" s="42"/>
      <c r="WZZ14" s="42"/>
      <c r="XAA14" s="42"/>
      <c r="XAB14" s="42"/>
      <c r="XAC14" s="42"/>
      <c r="XAD14" s="42"/>
      <c r="XAE14" s="42"/>
      <c r="XAF14" s="42"/>
      <c r="XAG14" s="42"/>
      <c r="XAH14" s="42"/>
      <c r="XAI14" s="42"/>
      <c r="XAJ14" s="42"/>
      <c r="XAK14" s="42"/>
      <c r="XAL14" s="42"/>
      <c r="XAM14" s="42"/>
      <c r="XAN14" s="42"/>
      <c r="XAO14" s="42"/>
      <c r="XAP14" s="42"/>
      <c r="XAQ14" s="42"/>
      <c r="XAR14" s="42"/>
      <c r="XAS14" s="42"/>
      <c r="XAT14" s="42"/>
      <c r="XAU14" s="42"/>
      <c r="XAV14" s="42"/>
      <c r="XAW14" s="42"/>
      <c r="XAX14" s="42"/>
      <c r="XAY14" s="42"/>
      <c r="XAZ14" s="42"/>
      <c r="XBA14" s="42"/>
      <c r="XBB14" s="42"/>
      <c r="XBC14" s="42"/>
      <c r="XBD14" s="42"/>
      <c r="XBE14" s="42"/>
      <c r="XBF14" s="42"/>
      <c r="XBG14" s="42"/>
      <c r="XBH14" s="42"/>
      <c r="XBI14" s="42"/>
      <c r="XBJ14" s="42"/>
      <c r="XBK14" s="42"/>
      <c r="XBL14" s="42"/>
      <c r="XBM14" s="42"/>
      <c r="XBN14" s="42"/>
      <c r="XBO14" s="42"/>
      <c r="XBP14" s="42"/>
      <c r="XBQ14" s="42"/>
      <c r="XBR14" s="42"/>
      <c r="XBS14" s="42"/>
      <c r="XBT14" s="42"/>
      <c r="XBU14" s="42"/>
      <c r="XBV14" s="42"/>
      <c r="XBW14" s="42"/>
      <c r="XBX14" s="42"/>
      <c r="XBY14" s="42"/>
      <c r="XBZ14" s="42"/>
      <c r="XCA14" s="42"/>
      <c r="XCB14" s="42"/>
      <c r="XCC14" s="42"/>
      <c r="XCD14" s="42"/>
      <c r="XCE14" s="42"/>
      <c r="XCF14" s="42"/>
      <c r="XCG14" s="42"/>
      <c r="XCH14" s="42"/>
      <c r="XCI14" s="42"/>
      <c r="XCJ14" s="42"/>
      <c r="XCK14" s="42"/>
      <c r="XCL14" s="42"/>
      <c r="XCM14" s="42"/>
      <c r="XCN14" s="42"/>
      <c r="XCO14" s="42"/>
      <c r="XCP14" s="42"/>
      <c r="XCQ14" s="49"/>
      <c r="XCR14" s="49"/>
      <c r="XCS14" s="49"/>
      <c r="XCT14" s="49"/>
      <c r="XCU14" s="49"/>
      <c r="XCV14" s="49"/>
      <c r="XCW14" s="49"/>
      <c r="XCX14" s="49"/>
      <c r="XCY14" s="49"/>
      <c r="XCZ14" s="49"/>
      <c r="XDA14" s="49"/>
      <c r="XDB14" s="49"/>
      <c r="XDC14" s="49"/>
      <c r="XDD14" s="49"/>
      <c r="XDE14" s="49"/>
      <c r="XDF14" s="49"/>
      <c r="XDG14" s="49"/>
      <c r="XDH14" s="49"/>
      <c r="XDI14" s="49"/>
      <c r="XDJ14" s="49"/>
      <c r="XDK14" s="49"/>
      <c r="XDL14" s="49"/>
      <c r="XDM14" s="49"/>
      <c r="XDN14" s="49"/>
      <c r="XDO14" s="49"/>
      <c r="XDP14" s="49"/>
      <c r="XDQ14" s="49"/>
      <c r="XDR14" s="49"/>
      <c r="XDS14" s="49"/>
      <c r="XDT14" s="49"/>
      <c r="XDU14" s="49"/>
      <c r="XDV14" s="49"/>
      <c r="XDW14" s="49"/>
      <c r="XDX14" s="49"/>
      <c r="XDY14" s="49"/>
      <c r="XDZ14" s="49"/>
      <c r="XEA14" s="49"/>
      <c r="XEB14" s="49"/>
      <c r="XEC14" s="49"/>
      <c r="XED14" s="49"/>
      <c r="XEE14" s="49"/>
      <c r="XEF14" s="49"/>
      <c r="XEG14" s="49"/>
      <c r="XEH14" s="49"/>
      <c r="XEI14" s="49"/>
      <c r="XEJ14" s="49"/>
      <c r="XEK14" s="49"/>
      <c r="XEL14" s="49"/>
      <c r="XEM14" s="49"/>
      <c r="XEN14" s="49"/>
    </row>
    <row r="15" s="10" customFormat="1" ht="21.95" customHeight="1" spans="1:16368">
      <c r="A15" s="39" t="s">
        <v>4213</v>
      </c>
      <c r="B15" s="18">
        <v>11</v>
      </c>
      <c r="C15" s="14" t="s">
        <v>7719</v>
      </c>
      <c r="D15" s="20">
        <v>90</v>
      </c>
      <c r="E15" s="41">
        <v>202502</v>
      </c>
      <c r="XCQ15" s="50"/>
      <c r="XCR15" s="50"/>
      <c r="XCS15" s="50"/>
      <c r="XCT15" s="50"/>
      <c r="XCU15" s="50"/>
      <c r="XCV15" s="50"/>
      <c r="XCW15" s="50"/>
      <c r="XCX15" s="50"/>
      <c r="XCY15" s="50"/>
      <c r="XCZ15" s="50"/>
      <c r="XDA15" s="50"/>
      <c r="XDB15" s="50"/>
      <c r="XDC15" s="50"/>
      <c r="XDD15" s="50"/>
      <c r="XDE15" s="50"/>
      <c r="XDF15" s="50"/>
      <c r="XDG15" s="50"/>
      <c r="XDH15" s="50"/>
      <c r="XDI15" s="50"/>
      <c r="XDJ15" s="50"/>
      <c r="XDK15" s="50"/>
      <c r="XDL15" s="50"/>
      <c r="XDM15" s="50"/>
      <c r="XDN15" s="50"/>
      <c r="XDO15" s="50"/>
      <c r="XDP15" s="50"/>
      <c r="XDQ15" s="50"/>
      <c r="XDR15" s="50"/>
      <c r="XDS15" s="50"/>
      <c r="XDT15" s="50"/>
      <c r="XDU15" s="50"/>
      <c r="XDV15" s="50"/>
      <c r="XDW15" s="50"/>
      <c r="XDX15" s="50"/>
      <c r="XDY15" s="50"/>
      <c r="XDZ15" s="50"/>
      <c r="XEA15" s="50"/>
      <c r="XEB15" s="50"/>
      <c r="XEC15" s="50"/>
      <c r="XED15" s="50"/>
      <c r="XEE15" s="50"/>
      <c r="XEF15" s="50"/>
      <c r="XEG15" s="50"/>
      <c r="XEH15" s="50"/>
      <c r="XEI15" s="50"/>
      <c r="XEJ15" s="50"/>
      <c r="XEK15" s="50"/>
      <c r="XEL15" s="50"/>
      <c r="XEM15" s="50"/>
      <c r="XEN15" s="50"/>
    </row>
    <row r="16" s="11" customFormat="1" ht="21.95" customHeight="1" spans="1:16368">
      <c r="A16" s="39" t="s">
        <v>4213</v>
      </c>
      <c r="B16" s="18">
        <v>12</v>
      </c>
      <c r="C16" s="39" t="s">
        <v>6464</v>
      </c>
      <c r="D16" s="39">
        <v>90</v>
      </c>
      <c r="E16" s="41">
        <v>202502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  <c r="AMH16" s="42"/>
      <c r="AMI16" s="42"/>
      <c r="AMJ16" s="42"/>
      <c r="AMK16" s="42"/>
      <c r="AML16" s="42"/>
      <c r="AMM16" s="42"/>
      <c r="AMN16" s="42"/>
      <c r="AMO16" s="42"/>
      <c r="AMP16" s="42"/>
      <c r="AMQ16" s="42"/>
      <c r="AMR16" s="42"/>
      <c r="AMS16" s="42"/>
      <c r="AMT16" s="42"/>
      <c r="AMU16" s="42"/>
      <c r="AMV16" s="42"/>
      <c r="AMW16" s="42"/>
      <c r="AMX16" s="42"/>
      <c r="AMY16" s="42"/>
      <c r="AMZ16" s="42"/>
      <c r="ANA16" s="42"/>
      <c r="ANB16" s="42"/>
      <c r="ANC16" s="42"/>
      <c r="AND16" s="42"/>
      <c r="ANE16" s="42"/>
      <c r="ANF16" s="42"/>
      <c r="ANG16" s="42"/>
      <c r="ANH16" s="42"/>
      <c r="ANI16" s="42"/>
      <c r="ANJ16" s="42"/>
      <c r="ANK16" s="42"/>
      <c r="ANL16" s="42"/>
      <c r="ANM16" s="42"/>
      <c r="ANN16" s="42"/>
      <c r="ANO16" s="42"/>
      <c r="ANP16" s="42"/>
      <c r="ANQ16" s="42"/>
      <c r="ANR16" s="42"/>
      <c r="ANS16" s="42"/>
      <c r="ANT16" s="42"/>
      <c r="ANU16" s="42"/>
      <c r="ANV16" s="42"/>
      <c r="ANW16" s="42"/>
      <c r="ANX16" s="42"/>
      <c r="ANY16" s="42"/>
      <c r="ANZ16" s="42"/>
      <c r="AOA16" s="42"/>
      <c r="AOB16" s="42"/>
      <c r="AOC16" s="42"/>
      <c r="AOD16" s="42"/>
      <c r="AOE16" s="42"/>
      <c r="AOF16" s="42"/>
      <c r="AOG16" s="42"/>
      <c r="AOH16" s="42"/>
      <c r="AOI16" s="42"/>
      <c r="AOJ16" s="42"/>
      <c r="AOK16" s="42"/>
      <c r="AOL16" s="42"/>
      <c r="AOM16" s="42"/>
      <c r="AON16" s="42"/>
      <c r="AOO16" s="42"/>
      <c r="AOP16" s="42"/>
      <c r="AOQ16" s="42"/>
      <c r="AOR16" s="42"/>
      <c r="AOS16" s="42"/>
      <c r="AOT16" s="42"/>
      <c r="AOU16" s="42"/>
      <c r="AOV16" s="42"/>
      <c r="AOW16" s="42"/>
      <c r="AOX16" s="42"/>
      <c r="AOY16" s="42"/>
      <c r="AOZ16" s="42"/>
      <c r="APA16" s="42"/>
      <c r="APB16" s="42"/>
      <c r="APC16" s="42"/>
      <c r="APD16" s="42"/>
      <c r="APE16" s="42"/>
      <c r="APF16" s="42"/>
      <c r="APG16" s="42"/>
      <c r="APH16" s="42"/>
      <c r="API16" s="42"/>
      <c r="APJ16" s="42"/>
      <c r="APK16" s="42"/>
      <c r="APL16" s="42"/>
      <c r="APM16" s="42"/>
      <c r="APN16" s="42"/>
      <c r="APO16" s="42"/>
      <c r="APP16" s="42"/>
      <c r="APQ16" s="42"/>
      <c r="APR16" s="42"/>
      <c r="APS16" s="42"/>
      <c r="APT16" s="42"/>
      <c r="APU16" s="42"/>
      <c r="APV16" s="42"/>
      <c r="APW16" s="42"/>
      <c r="APX16" s="42"/>
      <c r="APY16" s="42"/>
      <c r="APZ16" s="42"/>
      <c r="AQA16" s="42"/>
      <c r="AQB16" s="42"/>
      <c r="AQC16" s="42"/>
      <c r="AQD16" s="42"/>
      <c r="AQE16" s="42"/>
      <c r="AQF16" s="42"/>
      <c r="AQG16" s="42"/>
      <c r="AQH16" s="42"/>
      <c r="AQI16" s="42"/>
      <c r="AQJ16" s="42"/>
      <c r="AQK16" s="42"/>
      <c r="AQL16" s="42"/>
      <c r="AQM16" s="42"/>
      <c r="AQN16" s="42"/>
      <c r="AQO16" s="42"/>
      <c r="AQP16" s="42"/>
      <c r="AQQ16" s="42"/>
      <c r="AQR16" s="42"/>
      <c r="AQS16" s="42"/>
      <c r="AQT16" s="42"/>
      <c r="AQU16" s="42"/>
      <c r="AQV16" s="42"/>
      <c r="AQW16" s="42"/>
      <c r="AQX16" s="42"/>
      <c r="AQY16" s="42"/>
      <c r="AQZ16" s="42"/>
      <c r="ARA16" s="42"/>
      <c r="ARB16" s="42"/>
      <c r="ARC16" s="42"/>
      <c r="ARD16" s="42"/>
      <c r="ARE16" s="42"/>
      <c r="ARF16" s="42"/>
      <c r="ARG16" s="42"/>
      <c r="ARH16" s="42"/>
      <c r="ARI16" s="42"/>
      <c r="ARJ16" s="42"/>
      <c r="ARK16" s="42"/>
      <c r="ARL16" s="42"/>
      <c r="ARM16" s="42"/>
      <c r="ARN16" s="42"/>
      <c r="ARO16" s="42"/>
      <c r="ARP16" s="42"/>
      <c r="ARQ16" s="42"/>
      <c r="ARR16" s="42"/>
      <c r="ARS16" s="42"/>
      <c r="ART16" s="42"/>
      <c r="ARU16" s="42"/>
      <c r="ARV16" s="42"/>
      <c r="ARW16" s="42"/>
      <c r="ARX16" s="42"/>
      <c r="ARY16" s="42"/>
      <c r="ARZ16" s="42"/>
      <c r="ASA16" s="42"/>
      <c r="ASB16" s="42"/>
      <c r="ASC16" s="42"/>
      <c r="ASD16" s="42"/>
      <c r="ASE16" s="42"/>
      <c r="ASF16" s="42"/>
      <c r="ASG16" s="42"/>
      <c r="ASH16" s="42"/>
      <c r="ASI16" s="42"/>
      <c r="ASJ16" s="42"/>
      <c r="ASK16" s="42"/>
      <c r="ASL16" s="42"/>
      <c r="ASM16" s="42"/>
      <c r="ASN16" s="42"/>
      <c r="ASO16" s="42"/>
      <c r="ASP16" s="42"/>
      <c r="ASQ16" s="42"/>
      <c r="ASR16" s="42"/>
      <c r="ASS16" s="42"/>
      <c r="AST16" s="42"/>
      <c r="ASU16" s="42"/>
      <c r="ASV16" s="42"/>
      <c r="ASW16" s="42"/>
      <c r="ASX16" s="42"/>
      <c r="ASY16" s="42"/>
      <c r="ASZ16" s="42"/>
      <c r="ATA16" s="42"/>
      <c r="ATB16" s="42"/>
      <c r="ATC16" s="42"/>
      <c r="ATD16" s="42"/>
      <c r="ATE16" s="42"/>
      <c r="ATF16" s="42"/>
      <c r="ATG16" s="42"/>
      <c r="ATH16" s="42"/>
      <c r="ATI16" s="42"/>
      <c r="ATJ16" s="42"/>
      <c r="ATK16" s="42"/>
      <c r="ATL16" s="42"/>
      <c r="ATM16" s="42"/>
      <c r="ATN16" s="42"/>
      <c r="ATO16" s="42"/>
      <c r="ATP16" s="42"/>
      <c r="ATQ16" s="42"/>
      <c r="ATR16" s="42"/>
      <c r="ATS16" s="42"/>
      <c r="ATT16" s="42"/>
      <c r="ATU16" s="42"/>
      <c r="ATV16" s="42"/>
      <c r="ATW16" s="42"/>
      <c r="ATX16" s="42"/>
      <c r="ATY16" s="42"/>
      <c r="ATZ16" s="42"/>
      <c r="AUA16" s="42"/>
      <c r="AUB16" s="42"/>
      <c r="AUC16" s="42"/>
      <c r="AUD16" s="42"/>
      <c r="AUE16" s="42"/>
      <c r="AUF16" s="42"/>
      <c r="AUG16" s="42"/>
      <c r="AUH16" s="42"/>
      <c r="AUI16" s="42"/>
      <c r="AUJ16" s="42"/>
      <c r="AUK16" s="42"/>
      <c r="AUL16" s="42"/>
      <c r="AUM16" s="42"/>
      <c r="AUN16" s="42"/>
      <c r="AUO16" s="42"/>
      <c r="AUP16" s="42"/>
      <c r="AUQ16" s="42"/>
      <c r="AUR16" s="42"/>
      <c r="AUS16" s="42"/>
      <c r="AUT16" s="42"/>
      <c r="AUU16" s="42"/>
      <c r="AUV16" s="42"/>
      <c r="AUW16" s="42"/>
      <c r="AUX16" s="42"/>
      <c r="AUY16" s="42"/>
      <c r="AUZ16" s="42"/>
      <c r="AVA16" s="42"/>
      <c r="AVB16" s="42"/>
      <c r="AVC16" s="42"/>
      <c r="AVD16" s="42"/>
      <c r="AVE16" s="42"/>
      <c r="AVF16" s="42"/>
      <c r="AVG16" s="42"/>
      <c r="AVH16" s="42"/>
      <c r="AVI16" s="42"/>
      <c r="AVJ16" s="42"/>
      <c r="AVK16" s="42"/>
      <c r="AVL16" s="42"/>
      <c r="AVM16" s="42"/>
      <c r="AVN16" s="42"/>
      <c r="AVO16" s="42"/>
      <c r="AVP16" s="42"/>
      <c r="AVQ16" s="42"/>
      <c r="AVR16" s="42"/>
      <c r="AVS16" s="42"/>
      <c r="AVT16" s="42"/>
      <c r="AVU16" s="42"/>
      <c r="AVV16" s="42"/>
      <c r="AVW16" s="42"/>
      <c r="AVX16" s="42"/>
      <c r="AVY16" s="42"/>
      <c r="AVZ16" s="42"/>
      <c r="AWA16" s="42"/>
      <c r="AWB16" s="42"/>
      <c r="AWC16" s="42"/>
      <c r="AWD16" s="42"/>
      <c r="AWE16" s="42"/>
      <c r="AWF16" s="42"/>
      <c r="AWG16" s="42"/>
      <c r="AWH16" s="42"/>
      <c r="AWI16" s="42"/>
      <c r="AWJ16" s="42"/>
      <c r="AWK16" s="42"/>
      <c r="AWL16" s="42"/>
      <c r="AWM16" s="42"/>
      <c r="AWN16" s="42"/>
      <c r="AWO16" s="42"/>
      <c r="AWP16" s="42"/>
      <c r="AWQ16" s="42"/>
      <c r="AWR16" s="42"/>
      <c r="AWS16" s="42"/>
      <c r="AWT16" s="42"/>
      <c r="AWU16" s="42"/>
      <c r="AWV16" s="42"/>
      <c r="AWW16" s="42"/>
      <c r="AWX16" s="42"/>
      <c r="AWY16" s="42"/>
      <c r="AWZ16" s="42"/>
      <c r="AXA16" s="42"/>
      <c r="AXB16" s="42"/>
      <c r="AXC16" s="42"/>
      <c r="AXD16" s="42"/>
      <c r="AXE16" s="42"/>
      <c r="AXF16" s="42"/>
      <c r="AXG16" s="42"/>
      <c r="AXH16" s="42"/>
      <c r="AXI16" s="42"/>
      <c r="AXJ16" s="42"/>
      <c r="AXK16" s="42"/>
      <c r="AXL16" s="42"/>
      <c r="AXM16" s="42"/>
      <c r="AXN16" s="42"/>
      <c r="AXO16" s="42"/>
      <c r="AXP16" s="42"/>
      <c r="AXQ16" s="42"/>
      <c r="AXR16" s="42"/>
      <c r="AXS16" s="42"/>
      <c r="AXT16" s="42"/>
      <c r="AXU16" s="42"/>
      <c r="AXV16" s="42"/>
      <c r="AXW16" s="42"/>
      <c r="AXX16" s="42"/>
      <c r="AXY16" s="42"/>
      <c r="AXZ16" s="42"/>
      <c r="AYA16" s="42"/>
      <c r="AYB16" s="42"/>
      <c r="AYC16" s="42"/>
      <c r="AYD16" s="42"/>
      <c r="AYE16" s="42"/>
      <c r="AYF16" s="42"/>
      <c r="AYG16" s="42"/>
      <c r="AYH16" s="42"/>
      <c r="AYI16" s="42"/>
      <c r="AYJ16" s="42"/>
      <c r="AYK16" s="42"/>
      <c r="AYL16" s="42"/>
      <c r="AYM16" s="42"/>
      <c r="AYN16" s="42"/>
      <c r="AYO16" s="42"/>
      <c r="AYP16" s="42"/>
      <c r="AYQ16" s="42"/>
      <c r="AYR16" s="42"/>
      <c r="AYS16" s="42"/>
      <c r="AYT16" s="42"/>
      <c r="AYU16" s="42"/>
      <c r="AYV16" s="42"/>
      <c r="AYW16" s="42"/>
      <c r="AYX16" s="42"/>
      <c r="AYY16" s="42"/>
      <c r="AYZ16" s="42"/>
      <c r="AZA16" s="42"/>
      <c r="AZB16" s="42"/>
      <c r="AZC16" s="42"/>
      <c r="AZD16" s="42"/>
      <c r="AZE16" s="42"/>
      <c r="AZF16" s="42"/>
      <c r="AZG16" s="42"/>
      <c r="AZH16" s="42"/>
      <c r="AZI16" s="42"/>
      <c r="AZJ16" s="42"/>
      <c r="AZK16" s="42"/>
      <c r="AZL16" s="42"/>
      <c r="AZM16" s="42"/>
      <c r="AZN16" s="42"/>
      <c r="AZO16" s="42"/>
      <c r="AZP16" s="42"/>
      <c r="AZQ16" s="42"/>
      <c r="AZR16" s="42"/>
      <c r="AZS16" s="42"/>
      <c r="AZT16" s="42"/>
      <c r="AZU16" s="42"/>
      <c r="AZV16" s="42"/>
      <c r="AZW16" s="42"/>
      <c r="AZX16" s="42"/>
      <c r="AZY16" s="42"/>
      <c r="AZZ16" s="42"/>
      <c r="BAA16" s="42"/>
      <c r="BAB16" s="42"/>
      <c r="BAC16" s="42"/>
      <c r="BAD16" s="42"/>
      <c r="BAE16" s="42"/>
      <c r="BAF16" s="42"/>
      <c r="BAG16" s="42"/>
      <c r="BAH16" s="42"/>
      <c r="BAI16" s="42"/>
      <c r="BAJ16" s="42"/>
      <c r="BAK16" s="42"/>
      <c r="BAL16" s="42"/>
      <c r="BAM16" s="42"/>
      <c r="BAN16" s="42"/>
      <c r="BAO16" s="42"/>
      <c r="BAP16" s="42"/>
      <c r="BAQ16" s="42"/>
      <c r="BAR16" s="42"/>
      <c r="BAS16" s="42"/>
      <c r="BAT16" s="42"/>
      <c r="BAU16" s="42"/>
      <c r="BAV16" s="42"/>
      <c r="BAW16" s="42"/>
      <c r="BAX16" s="42"/>
      <c r="BAY16" s="42"/>
      <c r="BAZ16" s="42"/>
      <c r="BBA16" s="42"/>
      <c r="BBB16" s="42"/>
      <c r="BBC16" s="42"/>
      <c r="BBD16" s="42"/>
      <c r="BBE16" s="42"/>
      <c r="BBF16" s="42"/>
      <c r="BBG16" s="42"/>
      <c r="BBH16" s="42"/>
      <c r="BBI16" s="42"/>
      <c r="BBJ16" s="42"/>
      <c r="BBK16" s="42"/>
      <c r="BBL16" s="42"/>
      <c r="BBM16" s="42"/>
      <c r="BBN16" s="42"/>
      <c r="BBO16" s="42"/>
      <c r="BBP16" s="42"/>
      <c r="BBQ16" s="42"/>
      <c r="BBR16" s="42"/>
      <c r="BBS16" s="42"/>
      <c r="BBT16" s="42"/>
      <c r="BBU16" s="42"/>
      <c r="BBV16" s="42"/>
      <c r="BBW16" s="42"/>
      <c r="BBX16" s="42"/>
      <c r="BBY16" s="42"/>
      <c r="BBZ16" s="42"/>
      <c r="BCA16" s="42"/>
      <c r="BCB16" s="42"/>
      <c r="BCC16" s="42"/>
      <c r="BCD16" s="42"/>
      <c r="BCE16" s="42"/>
      <c r="BCF16" s="42"/>
      <c r="BCG16" s="42"/>
      <c r="BCH16" s="42"/>
      <c r="BCI16" s="42"/>
      <c r="BCJ16" s="42"/>
      <c r="BCK16" s="42"/>
      <c r="BCL16" s="42"/>
      <c r="BCM16" s="42"/>
      <c r="BCN16" s="42"/>
      <c r="BCO16" s="42"/>
      <c r="BCP16" s="42"/>
      <c r="BCQ16" s="42"/>
      <c r="BCR16" s="42"/>
      <c r="BCS16" s="42"/>
      <c r="BCT16" s="42"/>
      <c r="BCU16" s="42"/>
      <c r="BCV16" s="42"/>
      <c r="BCW16" s="42"/>
      <c r="BCX16" s="42"/>
      <c r="BCY16" s="42"/>
      <c r="BCZ16" s="42"/>
      <c r="BDA16" s="42"/>
      <c r="BDB16" s="42"/>
      <c r="BDC16" s="42"/>
      <c r="BDD16" s="42"/>
      <c r="BDE16" s="42"/>
      <c r="BDF16" s="42"/>
      <c r="BDG16" s="42"/>
      <c r="BDH16" s="42"/>
      <c r="BDI16" s="42"/>
      <c r="BDJ16" s="42"/>
      <c r="BDK16" s="42"/>
      <c r="BDL16" s="42"/>
      <c r="BDM16" s="42"/>
      <c r="BDN16" s="42"/>
      <c r="BDO16" s="42"/>
      <c r="BDP16" s="42"/>
      <c r="BDQ16" s="42"/>
      <c r="BDR16" s="42"/>
      <c r="BDS16" s="42"/>
      <c r="BDT16" s="42"/>
      <c r="BDU16" s="42"/>
      <c r="BDV16" s="42"/>
      <c r="BDW16" s="42"/>
      <c r="BDX16" s="42"/>
      <c r="BDY16" s="42"/>
      <c r="BDZ16" s="42"/>
      <c r="BEA16" s="42"/>
      <c r="BEB16" s="42"/>
      <c r="BEC16" s="42"/>
      <c r="BED16" s="42"/>
      <c r="BEE16" s="42"/>
      <c r="BEF16" s="42"/>
      <c r="BEG16" s="42"/>
      <c r="BEH16" s="42"/>
      <c r="BEI16" s="42"/>
      <c r="BEJ16" s="42"/>
      <c r="BEK16" s="42"/>
      <c r="BEL16" s="42"/>
      <c r="BEM16" s="42"/>
      <c r="BEN16" s="42"/>
      <c r="BEO16" s="42"/>
      <c r="BEP16" s="42"/>
      <c r="BEQ16" s="42"/>
      <c r="BER16" s="42"/>
      <c r="BES16" s="42"/>
      <c r="BET16" s="42"/>
      <c r="BEU16" s="42"/>
      <c r="BEV16" s="42"/>
      <c r="BEW16" s="42"/>
      <c r="BEX16" s="42"/>
      <c r="BEY16" s="42"/>
      <c r="BEZ16" s="42"/>
      <c r="BFA16" s="42"/>
      <c r="BFB16" s="42"/>
      <c r="BFC16" s="42"/>
      <c r="BFD16" s="42"/>
      <c r="BFE16" s="42"/>
      <c r="BFF16" s="42"/>
      <c r="BFG16" s="42"/>
      <c r="BFH16" s="42"/>
      <c r="BFI16" s="42"/>
      <c r="BFJ16" s="42"/>
      <c r="BFK16" s="42"/>
      <c r="BFL16" s="42"/>
      <c r="BFM16" s="42"/>
      <c r="BFN16" s="42"/>
      <c r="BFO16" s="42"/>
      <c r="BFP16" s="42"/>
      <c r="BFQ16" s="42"/>
      <c r="BFR16" s="42"/>
      <c r="BFS16" s="42"/>
      <c r="BFT16" s="42"/>
      <c r="BFU16" s="42"/>
      <c r="BFV16" s="42"/>
      <c r="BFW16" s="42"/>
      <c r="BFX16" s="42"/>
      <c r="BFY16" s="42"/>
      <c r="BFZ16" s="42"/>
      <c r="BGA16" s="42"/>
      <c r="BGB16" s="42"/>
      <c r="BGC16" s="42"/>
      <c r="BGD16" s="42"/>
      <c r="BGE16" s="42"/>
      <c r="BGF16" s="42"/>
      <c r="BGG16" s="42"/>
      <c r="BGH16" s="42"/>
      <c r="BGI16" s="42"/>
      <c r="BGJ16" s="42"/>
      <c r="BGK16" s="42"/>
      <c r="BGL16" s="42"/>
      <c r="BGM16" s="42"/>
      <c r="BGN16" s="42"/>
      <c r="BGO16" s="42"/>
      <c r="BGP16" s="42"/>
      <c r="BGQ16" s="42"/>
      <c r="BGR16" s="42"/>
      <c r="BGS16" s="42"/>
      <c r="BGT16" s="42"/>
      <c r="BGU16" s="42"/>
      <c r="BGV16" s="42"/>
      <c r="BGW16" s="42"/>
      <c r="BGX16" s="42"/>
      <c r="BGY16" s="42"/>
      <c r="BGZ16" s="42"/>
      <c r="BHA16" s="42"/>
      <c r="BHB16" s="42"/>
      <c r="BHC16" s="42"/>
      <c r="BHD16" s="42"/>
      <c r="BHE16" s="42"/>
      <c r="BHF16" s="42"/>
      <c r="BHG16" s="42"/>
      <c r="BHH16" s="42"/>
      <c r="BHI16" s="42"/>
      <c r="BHJ16" s="42"/>
      <c r="BHK16" s="42"/>
      <c r="BHL16" s="42"/>
      <c r="BHM16" s="42"/>
      <c r="BHN16" s="42"/>
      <c r="BHO16" s="42"/>
      <c r="BHP16" s="42"/>
      <c r="BHQ16" s="42"/>
      <c r="BHR16" s="42"/>
      <c r="BHS16" s="42"/>
      <c r="BHT16" s="42"/>
      <c r="BHU16" s="42"/>
      <c r="BHV16" s="42"/>
      <c r="BHW16" s="42"/>
      <c r="BHX16" s="42"/>
      <c r="BHY16" s="42"/>
      <c r="BHZ16" s="42"/>
      <c r="BIA16" s="42"/>
      <c r="BIB16" s="42"/>
      <c r="BIC16" s="42"/>
      <c r="BID16" s="42"/>
      <c r="BIE16" s="42"/>
      <c r="BIF16" s="42"/>
      <c r="BIG16" s="42"/>
      <c r="BIH16" s="42"/>
      <c r="BII16" s="42"/>
      <c r="BIJ16" s="42"/>
      <c r="BIK16" s="42"/>
      <c r="BIL16" s="42"/>
      <c r="BIM16" s="42"/>
      <c r="BIN16" s="42"/>
      <c r="BIO16" s="42"/>
      <c r="BIP16" s="42"/>
      <c r="BIQ16" s="42"/>
      <c r="BIR16" s="42"/>
      <c r="BIS16" s="42"/>
      <c r="BIT16" s="42"/>
      <c r="BIU16" s="42"/>
      <c r="BIV16" s="42"/>
      <c r="BIW16" s="42"/>
      <c r="BIX16" s="42"/>
      <c r="BIY16" s="42"/>
      <c r="BIZ16" s="42"/>
      <c r="BJA16" s="42"/>
      <c r="BJB16" s="42"/>
      <c r="BJC16" s="42"/>
      <c r="BJD16" s="42"/>
      <c r="BJE16" s="42"/>
      <c r="BJF16" s="42"/>
      <c r="BJG16" s="42"/>
      <c r="BJH16" s="42"/>
      <c r="BJI16" s="42"/>
      <c r="BJJ16" s="42"/>
      <c r="BJK16" s="42"/>
      <c r="BJL16" s="42"/>
      <c r="BJM16" s="42"/>
      <c r="BJN16" s="42"/>
      <c r="BJO16" s="42"/>
      <c r="BJP16" s="42"/>
      <c r="BJQ16" s="42"/>
      <c r="BJR16" s="42"/>
      <c r="BJS16" s="42"/>
      <c r="BJT16" s="42"/>
      <c r="BJU16" s="42"/>
      <c r="BJV16" s="42"/>
      <c r="BJW16" s="42"/>
      <c r="BJX16" s="42"/>
      <c r="BJY16" s="42"/>
      <c r="BJZ16" s="42"/>
      <c r="BKA16" s="42"/>
      <c r="BKB16" s="42"/>
      <c r="BKC16" s="42"/>
      <c r="BKD16" s="42"/>
      <c r="BKE16" s="42"/>
      <c r="BKF16" s="42"/>
      <c r="BKG16" s="42"/>
      <c r="BKH16" s="42"/>
      <c r="BKI16" s="42"/>
      <c r="BKJ16" s="42"/>
      <c r="BKK16" s="42"/>
      <c r="BKL16" s="42"/>
      <c r="BKM16" s="42"/>
      <c r="BKN16" s="42"/>
      <c r="BKO16" s="42"/>
      <c r="BKP16" s="42"/>
      <c r="BKQ16" s="42"/>
      <c r="BKR16" s="42"/>
      <c r="BKS16" s="42"/>
      <c r="BKT16" s="42"/>
      <c r="BKU16" s="42"/>
      <c r="BKV16" s="42"/>
      <c r="BKW16" s="42"/>
      <c r="BKX16" s="42"/>
      <c r="BKY16" s="42"/>
      <c r="BKZ16" s="42"/>
      <c r="BLA16" s="42"/>
      <c r="BLB16" s="42"/>
      <c r="BLC16" s="42"/>
      <c r="BLD16" s="42"/>
      <c r="BLE16" s="42"/>
      <c r="BLF16" s="42"/>
      <c r="BLG16" s="42"/>
      <c r="BLH16" s="42"/>
      <c r="BLI16" s="42"/>
      <c r="BLJ16" s="42"/>
      <c r="BLK16" s="42"/>
      <c r="BLL16" s="42"/>
      <c r="BLM16" s="42"/>
      <c r="BLN16" s="42"/>
      <c r="BLO16" s="42"/>
      <c r="BLP16" s="42"/>
      <c r="BLQ16" s="42"/>
      <c r="BLR16" s="42"/>
      <c r="BLS16" s="42"/>
      <c r="BLT16" s="42"/>
      <c r="BLU16" s="42"/>
      <c r="BLV16" s="42"/>
      <c r="BLW16" s="42"/>
      <c r="BLX16" s="42"/>
      <c r="BLY16" s="42"/>
      <c r="BLZ16" s="42"/>
      <c r="BMA16" s="42"/>
      <c r="BMB16" s="42"/>
      <c r="BMC16" s="42"/>
      <c r="BMD16" s="42"/>
      <c r="BME16" s="42"/>
      <c r="BMF16" s="42"/>
      <c r="BMG16" s="42"/>
      <c r="BMH16" s="42"/>
      <c r="BMI16" s="42"/>
      <c r="BMJ16" s="42"/>
      <c r="BMK16" s="42"/>
      <c r="BML16" s="42"/>
      <c r="BMM16" s="42"/>
      <c r="BMN16" s="42"/>
      <c r="BMO16" s="42"/>
      <c r="BMP16" s="42"/>
      <c r="BMQ16" s="42"/>
      <c r="BMR16" s="42"/>
      <c r="BMS16" s="42"/>
      <c r="BMT16" s="42"/>
      <c r="BMU16" s="42"/>
      <c r="BMV16" s="42"/>
      <c r="BMW16" s="42"/>
      <c r="BMX16" s="42"/>
      <c r="BMY16" s="42"/>
      <c r="BMZ16" s="42"/>
      <c r="BNA16" s="42"/>
      <c r="BNB16" s="42"/>
      <c r="BNC16" s="42"/>
      <c r="BND16" s="42"/>
      <c r="BNE16" s="42"/>
      <c r="BNF16" s="42"/>
      <c r="BNG16" s="42"/>
      <c r="BNH16" s="42"/>
      <c r="BNI16" s="42"/>
      <c r="BNJ16" s="42"/>
      <c r="BNK16" s="42"/>
      <c r="BNL16" s="42"/>
      <c r="BNM16" s="42"/>
      <c r="BNN16" s="42"/>
      <c r="BNO16" s="42"/>
      <c r="BNP16" s="42"/>
      <c r="BNQ16" s="42"/>
      <c r="BNR16" s="42"/>
      <c r="BNS16" s="42"/>
      <c r="BNT16" s="42"/>
      <c r="BNU16" s="42"/>
      <c r="BNV16" s="42"/>
      <c r="BNW16" s="42"/>
      <c r="BNX16" s="42"/>
      <c r="BNY16" s="42"/>
      <c r="BNZ16" s="42"/>
      <c r="BOA16" s="42"/>
      <c r="BOB16" s="42"/>
      <c r="BOC16" s="42"/>
      <c r="BOD16" s="42"/>
      <c r="BOE16" s="42"/>
      <c r="BOF16" s="42"/>
      <c r="BOG16" s="42"/>
      <c r="BOH16" s="42"/>
      <c r="BOI16" s="42"/>
      <c r="BOJ16" s="42"/>
      <c r="BOK16" s="42"/>
      <c r="BOL16" s="42"/>
      <c r="BOM16" s="42"/>
      <c r="BON16" s="42"/>
      <c r="BOO16" s="42"/>
      <c r="BOP16" s="42"/>
      <c r="BOQ16" s="42"/>
      <c r="BOR16" s="42"/>
      <c r="BOS16" s="42"/>
      <c r="BOT16" s="42"/>
      <c r="BOU16" s="42"/>
      <c r="BOV16" s="42"/>
      <c r="BOW16" s="42"/>
      <c r="BOX16" s="42"/>
      <c r="BOY16" s="42"/>
      <c r="BOZ16" s="42"/>
      <c r="BPA16" s="42"/>
      <c r="BPB16" s="42"/>
      <c r="BPC16" s="42"/>
      <c r="BPD16" s="42"/>
      <c r="BPE16" s="42"/>
      <c r="BPF16" s="42"/>
      <c r="BPG16" s="42"/>
      <c r="BPH16" s="42"/>
      <c r="BPI16" s="42"/>
      <c r="BPJ16" s="42"/>
      <c r="BPK16" s="42"/>
      <c r="BPL16" s="42"/>
      <c r="BPM16" s="42"/>
      <c r="BPN16" s="42"/>
      <c r="BPO16" s="42"/>
      <c r="BPP16" s="42"/>
      <c r="BPQ16" s="42"/>
      <c r="BPR16" s="42"/>
      <c r="BPS16" s="42"/>
      <c r="BPT16" s="42"/>
      <c r="BPU16" s="42"/>
      <c r="BPV16" s="42"/>
      <c r="BPW16" s="42"/>
      <c r="BPX16" s="42"/>
      <c r="BPY16" s="42"/>
      <c r="BPZ16" s="42"/>
      <c r="BQA16" s="42"/>
      <c r="BQB16" s="42"/>
      <c r="BQC16" s="42"/>
      <c r="BQD16" s="42"/>
      <c r="BQE16" s="42"/>
      <c r="BQF16" s="42"/>
      <c r="BQG16" s="42"/>
      <c r="BQH16" s="42"/>
      <c r="BQI16" s="42"/>
      <c r="BQJ16" s="42"/>
      <c r="BQK16" s="42"/>
      <c r="BQL16" s="42"/>
      <c r="BQM16" s="42"/>
      <c r="BQN16" s="42"/>
      <c r="BQO16" s="42"/>
      <c r="BQP16" s="42"/>
      <c r="BQQ16" s="42"/>
      <c r="BQR16" s="42"/>
      <c r="BQS16" s="42"/>
      <c r="BQT16" s="42"/>
      <c r="BQU16" s="42"/>
      <c r="BQV16" s="42"/>
      <c r="BQW16" s="42"/>
      <c r="BQX16" s="42"/>
      <c r="BQY16" s="42"/>
      <c r="BQZ16" s="42"/>
      <c r="BRA16" s="42"/>
      <c r="BRB16" s="42"/>
      <c r="BRC16" s="42"/>
      <c r="BRD16" s="42"/>
      <c r="BRE16" s="42"/>
      <c r="BRF16" s="42"/>
      <c r="BRG16" s="42"/>
      <c r="BRH16" s="42"/>
      <c r="BRI16" s="42"/>
      <c r="BRJ16" s="42"/>
      <c r="BRK16" s="42"/>
      <c r="BRL16" s="42"/>
      <c r="BRM16" s="42"/>
      <c r="BRN16" s="42"/>
      <c r="BRO16" s="42"/>
      <c r="BRP16" s="42"/>
      <c r="BRQ16" s="42"/>
      <c r="BRR16" s="42"/>
      <c r="BRS16" s="42"/>
      <c r="BRT16" s="42"/>
      <c r="BRU16" s="42"/>
      <c r="BRV16" s="42"/>
      <c r="BRW16" s="42"/>
      <c r="BRX16" s="42"/>
      <c r="BRY16" s="42"/>
      <c r="BRZ16" s="42"/>
      <c r="BSA16" s="42"/>
      <c r="BSB16" s="42"/>
      <c r="BSC16" s="42"/>
      <c r="BSD16" s="42"/>
      <c r="BSE16" s="42"/>
      <c r="BSF16" s="42"/>
      <c r="BSG16" s="42"/>
      <c r="BSH16" s="42"/>
      <c r="BSI16" s="42"/>
      <c r="BSJ16" s="42"/>
      <c r="BSK16" s="42"/>
      <c r="BSL16" s="42"/>
      <c r="BSM16" s="42"/>
      <c r="BSN16" s="42"/>
      <c r="BSO16" s="42"/>
      <c r="BSP16" s="42"/>
      <c r="BSQ16" s="42"/>
      <c r="BSR16" s="42"/>
      <c r="BSS16" s="42"/>
      <c r="BST16" s="42"/>
      <c r="BSU16" s="42"/>
      <c r="BSV16" s="42"/>
      <c r="BSW16" s="42"/>
      <c r="BSX16" s="42"/>
      <c r="BSY16" s="42"/>
      <c r="BSZ16" s="42"/>
      <c r="BTA16" s="42"/>
      <c r="BTB16" s="42"/>
      <c r="BTC16" s="42"/>
      <c r="BTD16" s="42"/>
      <c r="BTE16" s="42"/>
      <c r="BTF16" s="42"/>
      <c r="BTG16" s="42"/>
      <c r="BTH16" s="42"/>
      <c r="BTI16" s="42"/>
      <c r="BTJ16" s="42"/>
      <c r="BTK16" s="42"/>
      <c r="BTL16" s="42"/>
      <c r="BTM16" s="42"/>
      <c r="BTN16" s="42"/>
      <c r="BTO16" s="42"/>
      <c r="BTP16" s="42"/>
      <c r="BTQ16" s="42"/>
      <c r="BTR16" s="42"/>
      <c r="BTS16" s="42"/>
      <c r="BTT16" s="42"/>
      <c r="BTU16" s="42"/>
      <c r="BTV16" s="42"/>
      <c r="BTW16" s="42"/>
      <c r="BTX16" s="42"/>
      <c r="BTY16" s="42"/>
      <c r="BTZ16" s="42"/>
      <c r="BUA16" s="42"/>
      <c r="BUB16" s="42"/>
      <c r="BUC16" s="42"/>
      <c r="BUD16" s="42"/>
      <c r="BUE16" s="42"/>
      <c r="BUF16" s="42"/>
      <c r="BUG16" s="42"/>
      <c r="BUH16" s="42"/>
      <c r="BUI16" s="42"/>
      <c r="BUJ16" s="42"/>
      <c r="BUK16" s="42"/>
      <c r="BUL16" s="42"/>
      <c r="BUM16" s="42"/>
      <c r="BUN16" s="42"/>
      <c r="BUO16" s="42"/>
      <c r="BUP16" s="42"/>
      <c r="BUQ16" s="42"/>
      <c r="BUR16" s="42"/>
      <c r="BUS16" s="42"/>
      <c r="BUT16" s="42"/>
      <c r="BUU16" s="42"/>
      <c r="BUV16" s="42"/>
      <c r="BUW16" s="42"/>
      <c r="BUX16" s="42"/>
      <c r="BUY16" s="42"/>
      <c r="BUZ16" s="42"/>
      <c r="BVA16" s="42"/>
      <c r="BVB16" s="42"/>
      <c r="BVC16" s="42"/>
      <c r="BVD16" s="42"/>
      <c r="BVE16" s="42"/>
      <c r="BVF16" s="42"/>
      <c r="BVG16" s="42"/>
      <c r="BVH16" s="42"/>
      <c r="BVI16" s="42"/>
      <c r="BVJ16" s="42"/>
      <c r="BVK16" s="42"/>
      <c r="BVL16" s="42"/>
      <c r="BVM16" s="42"/>
      <c r="BVN16" s="42"/>
      <c r="BVO16" s="42"/>
      <c r="BVP16" s="42"/>
      <c r="BVQ16" s="42"/>
      <c r="BVR16" s="42"/>
      <c r="BVS16" s="42"/>
      <c r="BVT16" s="42"/>
      <c r="BVU16" s="42"/>
      <c r="BVV16" s="42"/>
      <c r="BVW16" s="42"/>
      <c r="BVX16" s="42"/>
      <c r="BVY16" s="42"/>
      <c r="BVZ16" s="42"/>
      <c r="BWA16" s="42"/>
      <c r="BWB16" s="42"/>
      <c r="BWC16" s="42"/>
      <c r="BWD16" s="42"/>
      <c r="BWE16" s="42"/>
      <c r="BWF16" s="42"/>
      <c r="BWG16" s="42"/>
      <c r="BWH16" s="42"/>
      <c r="BWI16" s="42"/>
      <c r="BWJ16" s="42"/>
      <c r="BWK16" s="42"/>
      <c r="BWL16" s="42"/>
      <c r="BWM16" s="42"/>
      <c r="BWN16" s="42"/>
      <c r="BWO16" s="42"/>
      <c r="BWP16" s="42"/>
      <c r="BWQ16" s="42"/>
      <c r="BWR16" s="42"/>
      <c r="BWS16" s="42"/>
      <c r="BWT16" s="42"/>
      <c r="BWU16" s="42"/>
      <c r="BWV16" s="42"/>
      <c r="BWW16" s="42"/>
      <c r="BWX16" s="42"/>
      <c r="BWY16" s="42"/>
      <c r="BWZ16" s="42"/>
      <c r="BXA16" s="42"/>
      <c r="BXB16" s="42"/>
      <c r="BXC16" s="42"/>
      <c r="BXD16" s="42"/>
      <c r="BXE16" s="42"/>
      <c r="BXF16" s="42"/>
      <c r="BXG16" s="42"/>
      <c r="BXH16" s="42"/>
      <c r="BXI16" s="42"/>
      <c r="BXJ16" s="42"/>
      <c r="BXK16" s="42"/>
      <c r="BXL16" s="42"/>
      <c r="BXM16" s="42"/>
      <c r="BXN16" s="42"/>
      <c r="BXO16" s="42"/>
      <c r="BXP16" s="42"/>
      <c r="BXQ16" s="42"/>
      <c r="BXR16" s="42"/>
      <c r="BXS16" s="42"/>
      <c r="BXT16" s="42"/>
      <c r="BXU16" s="42"/>
      <c r="BXV16" s="42"/>
      <c r="BXW16" s="42"/>
      <c r="BXX16" s="42"/>
      <c r="BXY16" s="42"/>
      <c r="BXZ16" s="42"/>
      <c r="BYA16" s="42"/>
      <c r="BYB16" s="42"/>
      <c r="BYC16" s="42"/>
      <c r="BYD16" s="42"/>
      <c r="BYE16" s="42"/>
      <c r="BYF16" s="42"/>
      <c r="BYG16" s="42"/>
      <c r="BYH16" s="42"/>
      <c r="BYI16" s="42"/>
      <c r="BYJ16" s="42"/>
      <c r="BYK16" s="42"/>
      <c r="BYL16" s="42"/>
      <c r="BYM16" s="42"/>
      <c r="BYN16" s="42"/>
      <c r="BYO16" s="42"/>
      <c r="BYP16" s="42"/>
      <c r="BYQ16" s="42"/>
      <c r="BYR16" s="42"/>
      <c r="BYS16" s="42"/>
      <c r="BYT16" s="42"/>
      <c r="BYU16" s="42"/>
      <c r="BYV16" s="42"/>
      <c r="BYW16" s="42"/>
      <c r="BYX16" s="42"/>
      <c r="BYY16" s="42"/>
      <c r="BYZ16" s="42"/>
      <c r="BZA16" s="42"/>
      <c r="BZB16" s="42"/>
      <c r="BZC16" s="42"/>
      <c r="BZD16" s="42"/>
      <c r="BZE16" s="42"/>
      <c r="BZF16" s="42"/>
      <c r="BZG16" s="42"/>
      <c r="BZH16" s="42"/>
      <c r="BZI16" s="42"/>
      <c r="BZJ16" s="42"/>
      <c r="BZK16" s="42"/>
      <c r="BZL16" s="42"/>
      <c r="BZM16" s="42"/>
      <c r="BZN16" s="42"/>
      <c r="BZO16" s="42"/>
      <c r="BZP16" s="42"/>
      <c r="BZQ16" s="42"/>
      <c r="BZR16" s="42"/>
      <c r="BZS16" s="42"/>
      <c r="BZT16" s="42"/>
      <c r="BZU16" s="42"/>
      <c r="BZV16" s="42"/>
      <c r="BZW16" s="42"/>
      <c r="BZX16" s="42"/>
      <c r="BZY16" s="42"/>
      <c r="BZZ16" s="42"/>
      <c r="CAA16" s="42"/>
      <c r="CAB16" s="42"/>
      <c r="CAC16" s="42"/>
      <c r="CAD16" s="42"/>
      <c r="CAE16" s="42"/>
      <c r="CAF16" s="42"/>
      <c r="CAG16" s="42"/>
      <c r="CAH16" s="42"/>
      <c r="CAI16" s="42"/>
      <c r="CAJ16" s="42"/>
      <c r="CAK16" s="42"/>
      <c r="CAL16" s="42"/>
      <c r="CAM16" s="42"/>
      <c r="CAN16" s="42"/>
      <c r="CAO16" s="42"/>
      <c r="CAP16" s="42"/>
      <c r="CAQ16" s="42"/>
      <c r="CAR16" s="42"/>
      <c r="CAS16" s="42"/>
      <c r="CAT16" s="42"/>
      <c r="CAU16" s="42"/>
      <c r="CAV16" s="42"/>
      <c r="CAW16" s="42"/>
      <c r="CAX16" s="42"/>
      <c r="CAY16" s="42"/>
      <c r="CAZ16" s="42"/>
      <c r="CBA16" s="42"/>
      <c r="CBB16" s="42"/>
      <c r="CBC16" s="42"/>
      <c r="CBD16" s="42"/>
      <c r="CBE16" s="42"/>
      <c r="CBF16" s="42"/>
      <c r="CBG16" s="42"/>
      <c r="CBH16" s="42"/>
      <c r="CBI16" s="42"/>
      <c r="CBJ16" s="42"/>
      <c r="CBK16" s="42"/>
      <c r="CBL16" s="42"/>
      <c r="CBM16" s="42"/>
      <c r="CBN16" s="42"/>
      <c r="CBO16" s="42"/>
      <c r="CBP16" s="42"/>
      <c r="CBQ16" s="42"/>
      <c r="CBR16" s="42"/>
      <c r="CBS16" s="42"/>
      <c r="CBT16" s="42"/>
      <c r="CBU16" s="42"/>
      <c r="CBV16" s="42"/>
      <c r="CBW16" s="42"/>
      <c r="CBX16" s="42"/>
      <c r="CBY16" s="42"/>
      <c r="CBZ16" s="42"/>
      <c r="CCA16" s="42"/>
      <c r="CCB16" s="42"/>
      <c r="CCC16" s="42"/>
      <c r="CCD16" s="42"/>
      <c r="CCE16" s="42"/>
      <c r="CCF16" s="42"/>
      <c r="CCG16" s="42"/>
      <c r="CCH16" s="42"/>
      <c r="CCI16" s="42"/>
      <c r="CCJ16" s="42"/>
      <c r="CCK16" s="42"/>
      <c r="CCL16" s="42"/>
      <c r="CCM16" s="42"/>
      <c r="CCN16" s="42"/>
      <c r="CCO16" s="42"/>
      <c r="CCP16" s="42"/>
      <c r="CCQ16" s="42"/>
      <c r="CCR16" s="42"/>
      <c r="CCS16" s="42"/>
      <c r="CCT16" s="42"/>
      <c r="CCU16" s="42"/>
      <c r="CCV16" s="42"/>
      <c r="CCW16" s="42"/>
      <c r="CCX16" s="42"/>
      <c r="CCY16" s="42"/>
      <c r="CCZ16" s="42"/>
      <c r="CDA16" s="42"/>
      <c r="CDB16" s="42"/>
      <c r="CDC16" s="42"/>
      <c r="CDD16" s="42"/>
      <c r="CDE16" s="42"/>
      <c r="CDF16" s="42"/>
      <c r="CDG16" s="42"/>
      <c r="CDH16" s="42"/>
      <c r="CDI16" s="42"/>
      <c r="CDJ16" s="42"/>
      <c r="CDK16" s="42"/>
      <c r="CDL16" s="42"/>
      <c r="CDM16" s="42"/>
      <c r="CDN16" s="42"/>
      <c r="CDO16" s="42"/>
      <c r="CDP16" s="42"/>
      <c r="CDQ16" s="42"/>
      <c r="CDR16" s="42"/>
      <c r="CDS16" s="42"/>
      <c r="CDT16" s="42"/>
      <c r="CDU16" s="42"/>
      <c r="CDV16" s="42"/>
      <c r="CDW16" s="42"/>
      <c r="CDX16" s="42"/>
      <c r="CDY16" s="42"/>
      <c r="CDZ16" s="42"/>
      <c r="CEA16" s="42"/>
      <c r="CEB16" s="42"/>
      <c r="CEC16" s="42"/>
      <c r="CED16" s="42"/>
      <c r="CEE16" s="42"/>
      <c r="CEF16" s="42"/>
      <c r="CEG16" s="42"/>
      <c r="CEH16" s="42"/>
      <c r="CEI16" s="42"/>
      <c r="CEJ16" s="42"/>
      <c r="CEK16" s="42"/>
      <c r="CEL16" s="42"/>
      <c r="CEM16" s="42"/>
      <c r="CEN16" s="42"/>
      <c r="CEO16" s="42"/>
      <c r="CEP16" s="42"/>
      <c r="CEQ16" s="42"/>
      <c r="CER16" s="42"/>
      <c r="CES16" s="42"/>
      <c r="CET16" s="42"/>
      <c r="CEU16" s="42"/>
      <c r="CEV16" s="42"/>
      <c r="CEW16" s="42"/>
      <c r="CEX16" s="42"/>
      <c r="CEY16" s="42"/>
      <c r="CEZ16" s="42"/>
      <c r="CFA16" s="42"/>
      <c r="CFB16" s="42"/>
      <c r="CFC16" s="42"/>
      <c r="CFD16" s="42"/>
      <c r="CFE16" s="42"/>
      <c r="CFF16" s="42"/>
      <c r="CFG16" s="42"/>
      <c r="CFH16" s="42"/>
      <c r="CFI16" s="42"/>
      <c r="CFJ16" s="42"/>
      <c r="CFK16" s="42"/>
      <c r="CFL16" s="42"/>
      <c r="CFM16" s="42"/>
      <c r="CFN16" s="42"/>
      <c r="CFO16" s="42"/>
      <c r="CFP16" s="42"/>
      <c r="CFQ16" s="42"/>
      <c r="CFR16" s="42"/>
      <c r="CFS16" s="42"/>
      <c r="CFT16" s="42"/>
      <c r="CFU16" s="42"/>
      <c r="CFV16" s="42"/>
      <c r="CFW16" s="42"/>
      <c r="CFX16" s="42"/>
      <c r="CFY16" s="42"/>
      <c r="CFZ16" s="42"/>
      <c r="CGA16" s="42"/>
      <c r="CGB16" s="42"/>
      <c r="CGC16" s="42"/>
      <c r="CGD16" s="42"/>
      <c r="CGE16" s="42"/>
      <c r="CGF16" s="42"/>
      <c r="CGG16" s="42"/>
      <c r="CGH16" s="42"/>
      <c r="CGI16" s="42"/>
      <c r="CGJ16" s="42"/>
      <c r="CGK16" s="42"/>
      <c r="CGL16" s="42"/>
      <c r="CGM16" s="42"/>
      <c r="CGN16" s="42"/>
      <c r="CGO16" s="42"/>
      <c r="CGP16" s="42"/>
      <c r="CGQ16" s="42"/>
      <c r="CGR16" s="42"/>
      <c r="CGS16" s="42"/>
      <c r="CGT16" s="42"/>
      <c r="CGU16" s="42"/>
      <c r="CGV16" s="42"/>
      <c r="CGW16" s="42"/>
      <c r="CGX16" s="42"/>
      <c r="CGY16" s="42"/>
      <c r="CGZ16" s="42"/>
      <c r="CHA16" s="42"/>
      <c r="CHB16" s="42"/>
      <c r="CHC16" s="42"/>
      <c r="CHD16" s="42"/>
      <c r="CHE16" s="42"/>
      <c r="CHF16" s="42"/>
      <c r="CHG16" s="42"/>
      <c r="CHH16" s="42"/>
      <c r="CHI16" s="42"/>
      <c r="CHJ16" s="42"/>
      <c r="CHK16" s="42"/>
      <c r="CHL16" s="42"/>
      <c r="CHM16" s="42"/>
      <c r="CHN16" s="42"/>
      <c r="CHO16" s="42"/>
      <c r="CHP16" s="42"/>
      <c r="CHQ16" s="42"/>
      <c r="CHR16" s="42"/>
      <c r="CHS16" s="42"/>
      <c r="CHT16" s="42"/>
      <c r="CHU16" s="42"/>
      <c r="CHV16" s="42"/>
      <c r="CHW16" s="42"/>
      <c r="CHX16" s="42"/>
      <c r="CHY16" s="42"/>
      <c r="CHZ16" s="42"/>
      <c r="CIA16" s="42"/>
      <c r="CIB16" s="42"/>
      <c r="CIC16" s="42"/>
      <c r="CID16" s="42"/>
      <c r="CIE16" s="42"/>
      <c r="CIF16" s="42"/>
      <c r="CIG16" s="42"/>
      <c r="CIH16" s="42"/>
      <c r="CII16" s="42"/>
      <c r="CIJ16" s="42"/>
      <c r="CIK16" s="42"/>
      <c r="CIL16" s="42"/>
      <c r="CIM16" s="42"/>
      <c r="CIN16" s="42"/>
      <c r="CIO16" s="42"/>
      <c r="CIP16" s="42"/>
      <c r="CIQ16" s="42"/>
      <c r="CIR16" s="42"/>
      <c r="CIS16" s="42"/>
      <c r="CIT16" s="42"/>
      <c r="CIU16" s="42"/>
      <c r="CIV16" s="42"/>
      <c r="CIW16" s="42"/>
      <c r="CIX16" s="42"/>
      <c r="CIY16" s="42"/>
      <c r="CIZ16" s="42"/>
      <c r="CJA16" s="42"/>
      <c r="CJB16" s="42"/>
      <c r="CJC16" s="42"/>
      <c r="CJD16" s="42"/>
      <c r="CJE16" s="42"/>
      <c r="CJF16" s="42"/>
      <c r="CJG16" s="42"/>
      <c r="CJH16" s="42"/>
      <c r="CJI16" s="42"/>
      <c r="CJJ16" s="42"/>
      <c r="CJK16" s="42"/>
      <c r="CJL16" s="42"/>
      <c r="CJM16" s="42"/>
      <c r="CJN16" s="42"/>
      <c r="CJO16" s="42"/>
      <c r="CJP16" s="42"/>
      <c r="CJQ16" s="42"/>
      <c r="CJR16" s="42"/>
      <c r="CJS16" s="42"/>
      <c r="CJT16" s="42"/>
      <c r="CJU16" s="42"/>
      <c r="CJV16" s="42"/>
      <c r="CJW16" s="42"/>
      <c r="CJX16" s="42"/>
      <c r="CJY16" s="42"/>
      <c r="CJZ16" s="42"/>
      <c r="CKA16" s="42"/>
      <c r="CKB16" s="42"/>
      <c r="CKC16" s="42"/>
      <c r="CKD16" s="42"/>
      <c r="CKE16" s="42"/>
      <c r="CKF16" s="42"/>
      <c r="CKG16" s="42"/>
      <c r="CKH16" s="42"/>
      <c r="CKI16" s="42"/>
      <c r="CKJ16" s="42"/>
      <c r="CKK16" s="42"/>
      <c r="CKL16" s="42"/>
      <c r="CKM16" s="42"/>
      <c r="CKN16" s="42"/>
      <c r="CKO16" s="42"/>
      <c r="CKP16" s="42"/>
      <c r="CKQ16" s="42"/>
      <c r="CKR16" s="42"/>
      <c r="CKS16" s="42"/>
      <c r="CKT16" s="42"/>
      <c r="CKU16" s="42"/>
      <c r="CKV16" s="42"/>
      <c r="CKW16" s="42"/>
      <c r="CKX16" s="42"/>
      <c r="CKY16" s="42"/>
      <c r="CKZ16" s="42"/>
      <c r="CLA16" s="42"/>
      <c r="CLB16" s="42"/>
      <c r="CLC16" s="42"/>
      <c r="CLD16" s="42"/>
      <c r="CLE16" s="42"/>
      <c r="CLF16" s="42"/>
      <c r="CLG16" s="42"/>
      <c r="CLH16" s="42"/>
      <c r="CLI16" s="42"/>
      <c r="CLJ16" s="42"/>
      <c r="CLK16" s="42"/>
      <c r="CLL16" s="42"/>
      <c r="CLM16" s="42"/>
      <c r="CLN16" s="42"/>
      <c r="CLO16" s="42"/>
      <c r="CLP16" s="42"/>
      <c r="CLQ16" s="42"/>
      <c r="CLR16" s="42"/>
      <c r="CLS16" s="42"/>
      <c r="CLT16" s="42"/>
      <c r="CLU16" s="42"/>
      <c r="CLV16" s="42"/>
      <c r="CLW16" s="42"/>
      <c r="CLX16" s="42"/>
      <c r="CLY16" s="42"/>
      <c r="CLZ16" s="42"/>
      <c r="CMA16" s="42"/>
      <c r="CMB16" s="42"/>
      <c r="CMC16" s="42"/>
      <c r="CMD16" s="42"/>
      <c r="CME16" s="42"/>
      <c r="CMF16" s="42"/>
      <c r="CMG16" s="42"/>
      <c r="CMH16" s="42"/>
      <c r="CMI16" s="42"/>
      <c r="CMJ16" s="42"/>
      <c r="CMK16" s="42"/>
      <c r="CML16" s="42"/>
      <c r="CMM16" s="42"/>
      <c r="CMN16" s="42"/>
      <c r="CMO16" s="42"/>
      <c r="CMP16" s="42"/>
      <c r="CMQ16" s="42"/>
      <c r="CMR16" s="42"/>
      <c r="CMS16" s="42"/>
      <c r="CMT16" s="42"/>
      <c r="CMU16" s="42"/>
      <c r="CMV16" s="42"/>
      <c r="CMW16" s="42"/>
      <c r="CMX16" s="42"/>
      <c r="CMY16" s="42"/>
      <c r="CMZ16" s="42"/>
      <c r="CNA16" s="42"/>
      <c r="CNB16" s="42"/>
      <c r="CNC16" s="42"/>
      <c r="CND16" s="42"/>
      <c r="CNE16" s="42"/>
      <c r="CNF16" s="42"/>
      <c r="CNG16" s="42"/>
      <c r="CNH16" s="42"/>
      <c r="CNI16" s="42"/>
      <c r="CNJ16" s="42"/>
      <c r="CNK16" s="42"/>
      <c r="CNL16" s="42"/>
      <c r="CNM16" s="42"/>
      <c r="CNN16" s="42"/>
      <c r="CNO16" s="42"/>
      <c r="CNP16" s="42"/>
      <c r="CNQ16" s="42"/>
      <c r="CNR16" s="42"/>
      <c r="CNS16" s="42"/>
      <c r="CNT16" s="42"/>
      <c r="CNU16" s="42"/>
      <c r="CNV16" s="42"/>
      <c r="CNW16" s="42"/>
      <c r="CNX16" s="42"/>
      <c r="CNY16" s="42"/>
      <c r="CNZ16" s="42"/>
      <c r="COA16" s="42"/>
      <c r="COB16" s="42"/>
      <c r="COC16" s="42"/>
      <c r="COD16" s="42"/>
      <c r="COE16" s="42"/>
      <c r="COF16" s="42"/>
      <c r="COG16" s="42"/>
      <c r="COH16" s="42"/>
      <c r="COI16" s="42"/>
      <c r="COJ16" s="42"/>
      <c r="COK16" s="42"/>
      <c r="COL16" s="42"/>
      <c r="COM16" s="42"/>
      <c r="CON16" s="42"/>
      <c r="COO16" s="42"/>
      <c r="COP16" s="42"/>
      <c r="COQ16" s="42"/>
      <c r="COR16" s="42"/>
      <c r="COS16" s="42"/>
      <c r="COT16" s="42"/>
      <c r="COU16" s="42"/>
      <c r="COV16" s="42"/>
      <c r="COW16" s="42"/>
      <c r="COX16" s="42"/>
      <c r="COY16" s="42"/>
      <c r="COZ16" s="42"/>
      <c r="CPA16" s="42"/>
      <c r="CPB16" s="42"/>
      <c r="CPC16" s="42"/>
      <c r="CPD16" s="42"/>
      <c r="CPE16" s="42"/>
      <c r="CPF16" s="42"/>
      <c r="CPG16" s="42"/>
      <c r="CPH16" s="42"/>
      <c r="CPI16" s="42"/>
      <c r="CPJ16" s="42"/>
      <c r="CPK16" s="42"/>
      <c r="CPL16" s="42"/>
      <c r="CPM16" s="42"/>
      <c r="CPN16" s="42"/>
      <c r="CPO16" s="42"/>
      <c r="CPP16" s="42"/>
      <c r="CPQ16" s="42"/>
      <c r="CPR16" s="42"/>
      <c r="CPS16" s="42"/>
      <c r="CPT16" s="42"/>
      <c r="CPU16" s="42"/>
      <c r="CPV16" s="42"/>
      <c r="CPW16" s="42"/>
      <c r="CPX16" s="42"/>
      <c r="CPY16" s="42"/>
      <c r="CPZ16" s="42"/>
      <c r="CQA16" s="42"/>
      <c r="CQB16" s="42"/>
      <c r="CQC16" s="42"/>
      <c r="CQD16" s="42"/>
      <c r="CQE16" s="42"/>
      <c r="CQF16" s="42"/>
      <c r="CQG16" s="42"/>
      <c r="CQH16" s="42"/>
      <c r="CQI16" s="42"/>
      <c r="CQJ16" s="42"/>
      <c r="CQK16" s="42"/>
      <c r="CQL16" s="42"/>
      <c r="CQM16" s="42"/>
      <c r="CQN16" s="42"/>
      <c r="CQO16" s="42"/>
      <c r="CQP16" s="42"/>
      <c r="CQQ16" s="42"/>
      <c r="CQR16" s="42"/>
      <c r="CQS16" s="42"/>
      <c r="CQT16" s="42"/>
      <c r="CQU16" s="42"/>
      <c r="CQV16" s="42"/>
      <c r="CQW16" s="42"/>
      <c r="CQX16" s="42"/>
      <c r="CQY16" s="42"/>
      <c r="CQZ16" s="42"/>
      <c r="CRA16" s="42"/>
      <c r="CRB16" s="42"/>
      <c r="CRC16" s="42"/>
      <c r="CRD16" s="42"/>
      <c r="CRE16" s="42"/>
      <c r="CRF16" s="42"/>
      <c r="CRG16" s="42"/>
      <c r="CRH16" s="42"/>
      <c r="CRI16" s="42"/>
      <c r="CRJ16" s="42"/>
      <c r="CRK16" s="42"/>
      <c r="CRL16" s="42"/>
      <c r="CRM16" s="42"/>
      <c r="CRN16" s="42"/>
      <c r="CRO16" s="42"/>
      <c r="CRP16" s="42"/>
      <c r="CRQ16" s="42"/>
      <c r="CRR16" s="42"/>
      <c r="CRS16" s="42"/>
      <c r="CRT16" s="42"/>
      <c r="CRU16" s="42"/>
      <c r="CRV16" s="42"/>
      <c r="CRW16" s="42"/>
      <c r="CRX16" s="42"/>
      <c r="CRY16" s="42"/>
      <c r="CRZ16" s="42"/>
      <c r="CSA16" s="42"/>
      <c r="CSB16" s="42"/>
      <c r="CSC16" s="42"/>
      <c r="CSD16" s="42"/>
      <c r="CSE16" s="42"/>
      <c r="CSF16" s="42"/>
      <c r="CSG16" s="42"/>
      <c r="CSH16" s="42"/>
      <c r="CSI16" s="42"/>
      <c r="CSJ16" s="42"/>
      <c r="CSK16" s="42"/>
      <c r="CSL16" s="42"/>
      <c r="CSM16" s="42"/>
      <c r="CSN16" s="42"/>
      <c r="CSO16" s="42"/>
      <c r="CSP16" s="42"/>
      <c r="CSQ16" s="42"/>
      <c r="CSR16" s="42"/>
      <c r="CSS16" s="42"/>
      <c r="CST16" s="42"/>
      <c r="CSU16" s="42"/>
      <c r="CSV16" s="42"/>
      <c r="CSW16" s="42"/>
      <c r="CSX16" s="42"/>
      <c r="CSY16" s="42"/>
      <c r="CSZ16" s="42"/>
      <c r="CTA16" s="42"/>
      <c r="CTB16" s="42"/>
      <c r="CTC16" s="42"/>
      <c r="CTD16" s="42"/>
      <c r="CTE16" s="42"/>
      <c r="CTF16" s="42"/>
      <c r="CTG16" s="42"/>
      <c r="CTH16" s="42"/>
      <c r="CTI16" s="42"/>
      <c r="CTJ16" s="42"/>
      <c r="CTK16" s="42"/>
      <c r="CTL16" s="42"/>
      <c r="CTM16" s="42"/>
      <c r="CTN16" s="42"/>
      <c r="CTO16" s="42"/>
      <c r="CTP16" s="42"/>
      <c r="CTQ16" s="42"/>
      <c r="CTR16" s="42"/>
      <c r="CTS16" s="42"/>
      <c r="CTT16" s="42"/>
      <c r="CTU16" s="42"/>
      <c r="CTV16" s="42"/>
      <c r="CTW16" s="42"/>
      <c r="CTX16" s="42"/>
      <c r="CTY16" s="42"/>
      <c r="CTZ16" s="42"/>
      <c r="CUA16" s="42"/>
      <c r="CUB16" s="42"/>
      <c r="CUC16" s="42"/>
      <c r="CUD16" s="42"/>
      <c r="CUE16" s="42"/>
      <c r="CUF16" s="42"/>
      <c r="CUG16" s="42"/>
      <c r="CUH16" s="42"/>
      <c r="CUI16" s="42"/>
      <c r="CUJ16" s="42"/>
      <c r="CUK16" s="42"/>
      <c r="CUL16" s="42"/>
      <c r="CUM16" s="42"/>
      <c r="CUN16" s="42"/>
      <c r="CUO16" s="42"/>
      <c r="CUP16" s="42"/>
      <c r="CUQ16" s="42"/>
      <c r="CUR16" s="42"/>
      <c r="CUS16" s="42"/>
      <c r="CUT16" s="42"/>
      <c r="CUU16" s="42"/>
      <c r="CUV16" s="42"/>
      <c r="CUW16" s="42"/>
      <c r="CUX16" s="42"/>
      <c r="CUY16" s="42"/>
      <c r="CUZ16" s="42"/>
      <c r="CVA16" s="42"/>
      <c r="CVB16" s="42"/>
      <c r="CVC16" s="42"/>
      <c r="CVD16" s="42"/>
      <c r="CVE16" s="42"/>
      <c r="CVF16" s="42"/>
      <c r="CVG16" s="42"/>
      <c r="CVH16" s="42"/>
      <c r="CVI16" s="42"/>
      <c r="CVJ16" s="42"/>
      <c r="CVK16" s="42"/>
      <c r="CVL16" s="42"/>
      <c r="CVM16" s="42"/>
      <c r="CVN16" s="42"/>
      <c r="CVO16" s="42"/>
      <c r="CVP16" s="42"/>
      <c r="CVQ16" s="42"/>
      <c r="CVR16" s="42"/>
      <c r="CVS16" s="42"/>
      <c r="CVT16" s="42"/>
      <c r="CVU16" s="42"/>
      <c r="CVV16" s="42"/>
      <c r="CVW16" s="42"/>
      <c r="CVX16" s="42"/>
      <c r="CVY16" s="42"/>
      <c r="CVZ16" s="42"/>
      <c r="CWA16" s="42"/>
      <c r="CWB16" s="42"/>
      <c r="CWC16" s="42"/>
      <c r="CWD16" s="42"/>
      <c r="CWE16" s="42"/>
      <c r="CWF16" s="42"/>
      <c r="CWG16" s="42"/>
      <c r="CWH16" s="42"/>
      <c r="CWI16" s="42"/>
      <c r="CWJ16" s="42"/>
      <c r="CWK16" s="42"/>
      <c r="CWL16" s="42"/>
      <c r="CWM16" s="42"/>
      <c r="CWN16" s="42"/>
      <c r="CWO16" s="42"/>
      <c r="CWP16" s="42"/>
      <c r="CWQ16" s="42"/>
      <c r="CWR16" s="42"/>
      <c r="CWS16" s="42"/>
      <c r="CWT16" s="42"/>
      <c r="CWU16" s="42"/>
      <c r="CWV16" s="42"/>
      <c r="CWW16" s="42"/>
      <c r="CWX16" s="42"/>
      <c r="CWY16" s="42"/>
      <c r="CWZ16" s="42"/>
      <c r="CXA16" s="42"/>
      <c r="CXB16" s="42"/>
      <c r="CXC16" s="42"/>
      <c r="CXD16" s="42"/>
      <c r="CXE16" s="42"/>
      <c r="CXF16" s="42"/>
      <c r="CXG16" s="42"/>
      <c r="CXH16" s="42"/>
      <c r="CXI16" s="42"/>
      <c r="CXJ16" s="42"/>
      <c r="CXK16" s="42"/>
      <c r="CXL16" s="42"/>
      <c r="CXM16" s="42"/>
      <c r="CXN16" s="42"/>
      <c r="CXO16" s="42"/>
      <c r="CXP16" s="42"/>
      <c r="CXQ16" s="42"/>
      <c r="CXR16" s="42"/>
      <c r="CXS16" s="42"/>
      <c r="CXT16" s="42"/>
      <c r="CXU16" s="42"/>
      <c r="CXV16" s="42"/>
      <c r="CXW16" s="42"/>
      <c r="CXX16" s="42"/>
      <c r="CXY16" s="42"/>
      <c r="CXZ16" s="42"/>
      <c r="CYA16" s="42"/>
      <c r="CYB16" s="42"/>
      <c r="CYC16" s="42"/>
      <c r="CYD16" s="42"/>
      <c r="CYE16" s="42"/>
      <c r="CYF16" s="42"/>
      <c r="CYG16" s="42"/>
      <c r="CYH16" s="42"/>
      <c r="CYI16" s="42"/>
      <c r="CYJ16" s="42"/>
      <c r="CYK16" s="42"/>
      <c r="CYL16" s="42"/>
      <c r="CYM16" s="42"/>
      <c r="CYN16" s="42"/>
      <c r="CYO16" s="42"/>
      <c r="CYP16" s="42"/>
      <c r="CYQ16" s="42"/>
      <c r="CYR16" s="42"/>
      <c r="CYS16" s="42"/>
      <c r="CYT16" s="42"/>
      <c r="CYU16" s="42"/>
      <c r="CYV16" s="42"/>
      <c r="CYW16" s="42"/>
      <c r="CYX16" s="42"/>
      <c r="CYY16" s="42"/>
      <c r="CYZ16" s="42"/>
      <c r="CZA16" s="42"/>
      <c r="CZB16" s="42"/>
      <c r="CZC16" s="42"/>
      <c r="CZD16" s="42"/>
      <c r="CZE16" s="42"/>
      <c r="CZF16" s="42"/>
      <c r="CZG16" s="42"/>
      <c r="CZH16" s="42"/>
      <c r="CZI16" s="42"/>
      <c r="CZJ16" s="42"/>
      <c r="CZK16" s="42"/>
      <c r="CZL16" s="42"/>
      <c r="CZM16" s="42"/>
      <c r="CZN16" s="42"/>
      <c r="CZO16" s="42"/>
      <c r="CZP16" s="42"/>
      <c r="CZQ16" s="42"/>
      <c r="CZR16" s="42"/>
      <c r="CZS16" s="42"/>
      <c r="CZT16" s="42"/>
      <c r="CZU16" s="42"/>
      <c r="CZV16" s="42"/>
      <c r="CZW16" s="42"/>
      <c r="CZX16" s="42"/>
      <c r="CZY16" s="42"/>
      <c r="CZZ16" s="42"/>
      <c r="DAA16" s="42"/>
      <c r="DAB16" s="42"/>
      <c r="DAC16" s="42"/>
      <c r="DAD16" s="42"/>
      <c r="DAE16" s="42"/>
      <c r="DAF16" s="42"/>
      <c r="DAG16" s="42"/>
      <c r="DAH16" s="42"/>
      <c r="DAI16" s="42"/>
      <c r="DAJ16" s="42"/>
      <c r="DAK16" s="42"/>
      <c r="DAL16" s="42"/>
      <c r="DAM16" s="42"/>
      <c r="DAN16" s="42"/>
      <c r="DAO16" s="42"/>
      <c r="DAP16" s="42"/>
      <c r="DAQ16" s="42"/>
      <c r="DAR16" s="42"/>
      <c r="DAS16" s="42"/>
      <c r="DAT16" s="42"/>
      <c r="DAU16" s="42"/>
      <c r="DAV16" s="42"/>
      <c r="DAW16" s="42"/>
      <c r="DAX16" s="42"/>
      <c r="DAY16" s="42"/>
      <c r="DAZ16" s="42"/>
      <c r="DBA16" s="42"/>
      <c r="DBB16" s="42"/>
      <c r="DBC16" s="42"/>
      <c r="DBD16" s="42"/>
      <c r="DBE16" s="42"/>
      <c r="DBF16" s="42"/>
      <c r="DBG16" s="42"/>
      <c r="DBH16" s="42"/>
      <c r="DBI16" s="42"/>
      <c r="DBJ16" s="42"/>
      <c r="DBK16" s="42"/>
      <c r="DBL16" s="42"/>
      <c r="DBM16" s="42"/>
      <c r="DBN16" s="42"/>
      <c r="DBO16" s="42"/>
      <c r="DBP16" s="42"/>
      <c r="DBQ16" s="42"/>
      <c r="DBR16" s="42"/>
      <c r="DBS16" s="42"/>
      <c r="DBT16" s="42"/>
      <c r="DBU16" s="42"/>
      <c r="DBV16" s="42"/>
      <c r="DBW16" s="42"/>
      <c r="DBX16" s="42"/>
      <c r="DBY16" s="42"/>
      <c r="DBZ16" s="42"/>
      <c r="DCA16" s="42"/>
      <c r="DCB16" s="42"/>
      <c r="DCC16" s="42"/>
      <c r="DCD16" s="42"/>
      <c r="DCE16" s="42"/>
      <c r="DCF16" s="42"/>
      <c r="DCG16" s="42"/>
      <c r="DCH16" s="42"/>
      <c r="DCI16" s="42"/>
      <c r="DCJ16" s="42"/>
      <c r="DCK16" s="42"/>
      <c r="DCL16" s="42"/>
      <c r="DCM16" s="42"/>
      <c r="DCN16" s="42"/>
      <c r="DCO16" s="42"/>
      <c r="DCP16" s="42"/>
      <c r="DCQ16" s="42"/>
      <c r="DCR16" s="42"/>
      <c r="DCS16" s="42"/>
      <c r="DCT16" s="42"/>
      <c r="DCU16" s="42"/>
      <c r="DCV16" s="42"/>
      <c r="DCW16" s="42"/>
      <c r="DCX16" s="42"/>
      <c r="DCY16" s="42"/>
      <c r="DCZ16" s="42"/>
      <c r="DDA16" s="42"/>
      <c r="DDB16" s="42"/>
      <c r="DDC16" s="42"/>
      <c r="DDD16" s="42"/>
      <c r="DDE16" s="42"/>
      <c r="DDF16" s="42"/>
      <c r="DDG16" s="42"/>
      <c r="DDH16" s="42"/>
      <c r="DDI16" s="42"/>
      <c r="DDJ16" s="42"/>
      <c r="DDK16" s="42"/>
      <c r="DDL16" s="42"/>
      <c r="DDM16" s="42"/>
      <c r="DDN16" s="42"/>
      <c r="DDO16" s="42"/>
      <c r="DDP16" s="42"/>
      <c r="DDQ16" s="42"/>
      <c r="DDR16" s="42"/>
      <c r="DDS16" s="42"/>
      <c r="DDT16" s="42"/>
      <c r="DDU16" s="42"/>
      <c r="DDV16" s="42"/>
      <c r="DDW16" s="42"/>
      <c r="DDX16" s="42"/>
      <c r="DDY16" s="42"/>
      <c r="DDZ16" s="42"/>
      <c r="DEA16" s="42"/>
      <c r="DEB16" s="42"/>
      <c r="DEC16" s="42"/>
      <c r="DED16" s="42"/>
      <c r="DEE16" s="42"/>
      <c r="DEF16" s="42"/>
      <c r="DEG16" s="42"/>
      <c r="DEH16" s="42"/>
      <c r="DEI16" s="42"/>
      <c r="DEJ16" s="42"/>
      <c r="DEK16" s="42"/>
      <c r="DEL16" s="42"/>
      <c r="DEM16" s="42"/>
      <c r="DEN16" s="42"/>
      <c r="DEO16" s="42"/>
      <c r="DEP16" s="42"/>
      <c r="DEQ16" s="42"/>
      <c r="DER16" s="42"/>
      <c r="DES16" s="42"/>
      <c r="DET16" s="42"/>
      <c r="DEU16" s="42"/>
      <c r="DEV16" s="42"/>
      <c r="DEW16" s="42"/>
      <c r="DEX16" s="42"/>
      <c r="DEY16" s="42"/>
      <c r="DEZ16" s="42"/>
      <c r="DFA16" s="42"/>
      <c r="DFB16" s="42"/>
      <c r="DFC16" s="42"/>
      <c r="DFD16" s="42"/>
      <c r="DFE16" s="42"/>
      <c r="DFF16" s="42"/>
      <c r="DFG16" s="42"/>
      <c r="DFH16" s="42"/>
      <c r="DFI16" s="42"/>
      <c r="DFJ16" s="42"/>
      <c r="DFK16" s="42"/>
      <c r="DFL16" s="42"/>
      <c r="DFM16" s="42"/>
      <c r="DFN16" s="42"/>
      <c r="DFO16" s="42"/>
      <c r="DFP16" s="42"/>
      <c r="DFQ16" s="42"/>
      <c r="DFR16" s="42"/>
      <c r="DFS16" s="42"/>
      <c r="DFT16" s="42"/>
      <c r="DFU16" s="42"/>
      <c r="DFV16" s="42"/>
      <c r="DFW16" s="42"/>
      <c r="DFX16" s="42"/>
      <c r="DFY16" s="42"/>
      <c r="DFZ16" s="42"/>
      <c r="DGA16" s="42"/>
      <c r="DGB16" s="42"/>
      <c r="DGC16" s="42"/>
      <c r="DGD16" s="42"/>
      <c r="DGE16" s="42"/>
      <c r="DGF16" s="42"/>
      <c r="DGG16" s="42"/>
      <c r="DGH16" s="42"/>
      <c r="DGI16" s="42"/>
      <c r="DGJ16" s="42"/>
      <c r="DGK16" s="42"/>
      <c r="DGL16" s="42"/>
      <c r="DGM16" s="42"/>
      <c r="DGN16" s="42"/>
      <c r="DGO16" s="42"/>
      <c r="DGP16" s="42"/>
      <c r="DGQ16" s="42"/>
      <c r="DGR16" s="42"/>
      <c r="DGS16" s="42"/>
      <c r="DGT16" s="42"/>
      <c r="DGU16" s="42"/>
      <c r="DGV16" s="42"/>
      <c r="DGW16" s="42"/>
      <c r="DGX16" s="42"/>
      <c r="DGY16" s="42"/>
      <c r="DGZ16" s="42"/>
      <c r="DHA16" s="42"/>
      <c r="DHB16" s="42"/>
      <c r="DHC16" s="42"/>
      <c r="DHD16" s="42"/>
      <c r="DHE16" s="42"/>
      <c r="DHF16" s="42"/>
      <c r="DHG16" s="42"/>
      <c r="DHH16" s="42"/>
      <c r="DHI16" s="42"/>
      <c r="DHJ16" s="42"/>
      <c r="DHK16" s="42"/>
      <c r="DHL16" s="42"/>
      <c r="DHM16" s="42"/>
      <c r="DHN16" s="42"/>
      <c r="DHO16" s="42"/>
      <c r="DHP16" s="42"/>
      <c r="DHQ16" s="42"/>
      <c r="DHR16" s="42"/>
      <c r="DHS16" s="42"/>
      <c r="DHT16" s="42"/>
      <c r="DHU16" s="42"/>
      <c r="DHV16" s="42"/>
      <c r="DHW16" s="42"/>
      <c r="DHX16" s="42"/>
      <c r="DHY16" s="42"/>
      <c r="DHZ16" s="42"/>
      <c r="DIA16" s="42"/>
      <c r="DIB16" s="42"/>
      <c r="DIC16" s="42"/>
      <c r="DID16" s="42"/>
      <c r="DIE16" s="42"/>
      <c r="DIF16" s="42"/>
      <c r="DIG16" s="42"/>
      <c r="DIH16" s="42"/>
      <c r="DII16" s="42"/>
      <c r="DIJ16" s="42"/>
      <c r="DIK16" s="42"/>
      <c r="DIL16" s="42"/>
      <c r="DIM16" s="42"/>
      <c r="DIN16" s="42"/>
      <c r="DIO16" s="42"/>
      <c r="DIP16" s="42"/>
      <c r="DIQ16" s="42"/>
      <c r="DIR16" s="42"/>
      <c r="DIS16" s="42"/>
      <c r="DIT16" s="42"/>
      <c r="DIU16" s="42"/>
      <c r="DIV16" s="42"/>
      <c r="DIW16" s="42"/>
      <c r="DIX16" s="42"/>
      <c r="DIY16" s="42"/>
      <c r="DIZ16" s="42"/>
      <c r="DJA16" s="42"/>
      <c r="DJB16" s="42"/>
      <c r="DJC16" s="42"/>
      <c r="DJD16" s="42"/>
      <c r="DJE16" s="42"/>
      <c r="DJF16" s="42"/>
      <c r="DJG16" s="42"/>
      <c r="DJH16" s="42"/>
      <c r="DJI16" s="42"/>
      <c r="DJJ16" s="42"/>
      <c r="DJK16" s="42"/>
      <c r="DJL16" s="42"/>
      <c r="DJM16" s="42"/>
      <c r="DJN16" s="42"/>
      <c r="DJO16" s="42"/>
      <c r="DJP16" s="42"/>
      <c r="DJQ16" s="42"/>
      <c r="DJR16" s="42"/>
      <c r="DJS16" s="42"/>
      <c r="DJT16" s="42"/>
      <c r="DJU16" s="42"/>
      <c r="DJV16" s="42"/>
      <c r="DJW16" s="42"/>
      <c r="DJX16" s="42"/>
      <c r="DJY16" s="42"/>
      <c r="DJZ16" s="42"/>
      <c r="DKA16" s="42"/>
      <c r="DKB16" s="42"/>
      <c r="DKC16" s="42"/>
      <c r="DKD16" s="42"/>
      <c r="DKE16" s="42"/>
      <c r="DKF16" s="42"/>
      <c r="DKG16" s="42"/>
      <c r="DKH16" s="42"/>
      <c r="DKI16" s="42"/>
      <c r="DKJ16" s="42"/>
      <c r="DKK16" s="42"/>
      <c r="DKL16" s="42"/>
      <c r="DKM16" s="42"/>
      <c r="DKN16" s="42"/>
      <c r="DKO16" s="42"/>
      <c r="DKP16" s="42"/>
      <c r="DKQ16" s="42"/>
      <c r="DKR16" s="42"/>
      <c r="DKS16" s="42"/>
      <c r="DKT16" s="42"/>
      <c r="DKU16" s="42"/>
      <c r="DKV16" s="42"/>
      <c r="DKW16" s="42"/>
      <c r="DKX16" s="42"/>
      <c r="DKY16" s="42"/>
      <c r="DKZ16" s="42"/>
      <c r="DLA16" s="42"/>
      <c r="DLB16" s="42"/>
      <c r="DLC16" s="42"/>
      <c r="DLD16" s="42"/>
      <c r="DLE16" s="42"/>
      <c r="DLF16" s="42"/>
      <c r="DLG16" s="42"/>
      <c r="DLH16" s="42"/>
      <c r="DLI16" s="42"/>
      <c r="DLJ16" s="42"/>
      <c r="DLK16" s="42"/>
      <c r="DLL16" s="42"/>
      <c r="DLM16" s="42"/>
      <c r="DLN16" s="42"/>
      <c r="DLO16" s="42"/>
      <c r="DLP16" s="42"/>
      <c r="DLQ16" s="42"/>
      <c r="DLR16" s="42"/>
      <c r="DLS16" s="42"/>
      <c r="DLT16" s="42"/>
      <c r="DLU16" s="42"/>
      <c r="DLV16" s="42"/>
      <c r="DLW16" s="42"/>
      <c r="DLX16" s="42"/>
      <c r="DLY16" s="42"/>
      <c r="DLZ16" s="42"/>
      <c r="DMA16" s="42"/>
      <c r="DMB16" s="42"/>
      <c r="DMC16" s="42"/>
      <c r="DMD16" s="42"/>
      <c r="DME16" s="42"/>
      <c r="DMF16" s="42"/>
      <c r="DMG16" s="42"/>
      <c r="DMH16" s="42"/>
      <c r="DMI16" s="42"/>
      <c r="DMJ16" s="42"/>
      <c r="DMK16" s="42"/>
      <c r="DML16" s="42"/>
      <c r="DMM16" s="42"/>
      <c r="DMN16" s="42"/>
      <c r="DMO16" s="42"/>
      <c r="DMP16" s="42"/>
      <c r="DMQ16" s="42"/>
      <c r="DMR16" s="42"/>
      <c r="DMS16" s="42"/>
      <c r="DMT16" s="42"/>
      <c r="DMU16" s="42"/>
      <c r="DMV16" s="42"/>
      <c r="DMW16" s="42"/>
      <c r="DMX16" s="42"/>
      <c r="DMY16" s="42"/>
      <c r="DMZ16" s="42"/>
      <c r="DNA16" s="42"/>
      <c r="DNB16" s="42"/>
      <c r="DNC16" s="42"/>
      <c r="DND16" s="42"/>
      <c r="DNE16" s="42"/>
      <c r="DNF16" s="42"/>
      <c r="DNG16" s="42"/>
      <c r="DNH16" s="42"/>
      <c r="DNI16" s="42"/>
      <c r="DNJ16" s="42"/>
      <c r="DNK16" s="42"/>
      <c r="DNL16" s="42"/>
      <c r="DNM16" s="42"/>
      <c r="DNN16" s="42"/>
      <c r="DNO16" s="42"/>
      <c r="DNP16" s="42"/>
      <c r="DNQ16" s="42"/>
      <c r="DNR16" s="42"/>
      <c r="DNS16" s="42"/>
      <c r="DNT16" s="42"/>
      <c r="DNU16" s="42"/>
      <c r="DNV16" s="42"/>
      <c r="DNW16" s="42"/>
      <c r="DNX16" s="42"/>
      <c r="DNY16" s="42"/>
      <c r="DNZ16" s="42"/>
      <c r="DOA16" s="42"/>
      <c r="DOB16" s="42"/>
      <c r="DOC16" s="42"/>
      <c r="DOD16" s="42"/>
      <c r="DOE16" s="42"/>
      <c r="DOF16" s="42"/>
      <c r="DOG16" s="42"/>
      <c r="DOH16" s="42"/>
      <c r="DOI16" s="42"/>
      <c r="DOJ16" s="42"/>
      <c r="DOK16" s="42"/>
      <c r="DOL16" s="42"/>
      <c r="DOM16" s="42"/>
      <c r="DON16" s="42"/>
      <c r="DOO16" s="42"/>
      <c r="DOP16" s="42"/>
      <c r="DOQ16" s="42"/>
      <c r="DOR16" s="42"/>
      <c r="DOS16" s="42"/>
      <c r="DOT16" s="42"/>
      <c r="DOU16" s="42"/>
      <c r="DOV16" s="42"/>
      <c r="DOW16" s="42"/>
      <c r="DOX16" s="42"/>
      <c r="DOY16" s="42"/>
      <c r="DOZ16" s="42"/>
      <c r="DPA16" s="42"/>
      <c r="DPB16" s="42"/>
      <c r="DPC16" s="42"/>
      <c r="DPD16" s="42"/>
      <c r="DPE16" s="42"/>
      <c r="DPF16" s="42"/>
      <c r="DPG16" s="42"/>
      <c r="DPH16" s="42"/>
      <c r="DPI16" s="42"/>
      <c r="DPJ16" s="42"/>
      <c r="DPK16" s="42"/>
      <c r="DPL16" s="42"/>
      <c r="DPM16" s="42"/>
      <c r="DPN16" s="42"/>
      <c r="DPO16" s="42"/>
      <c r="DPP16" s="42"/>
      <c r="DPQ16" s="42"/>
      <c r="DPR16" s="42"/>
      <c r="DPS16" s="42"/>
      <c r="DPT16" s="42"/>
      <c r="DPU16" s="42"/>
      <c r="DPV16" s="42"/>
      <c r="DPW16" s="42"/>
      <c r="DPX16" s="42"/>
      <c r="DPY16" s="42"/>
      <c r="DPZ16" s="42"/>
      <c r="DQA16" s="42"/>
      <c r="DQB16" s="42"/>
      <c r="DQC16" s="42"/>
      <c r="DQD16" s="42"/>
      <c r="DQE16" s="42"/>
      <c r="DQF16" s="42"/>
      <c r="DQG16" s="42"/>
      <c r="DQH16" s="42"/>
      <c r="DQI16" s="42"/>
      <c r="DQJ16" s="42"/>
      <c r="DQK16" s="42"/>
      <c r="DQL16" s="42"/>
      <c r="DQM16" s="42"/>
      <c r="DQN16" s="42"/>
      <c r="DQO16" s="42"/>
      <c r="DQP16" s="42"/>
      <c r="DQQ16" s="42"/>
      <c r="DQR16" s="42"/>
      <c r="DQS16" s="42"/>
      <c r="DQT16" s="42"/>
      <c r="DQU16" s="42"/>
      <c r="DQV16" s="42"/>
      <c r="DQW16" s="42"/>
      <c r="DQX16" s="42"/>
      <c r="DQY16" s="42"/>
      <c r="DQZ16" s="42"/>
      <c r="DRA16" s="42"/>
      <c r="DRB16" s="42"/>
      <c r="DRC16" s="42"/>
      <c r="DRD16" s="42"/>
      <c r="DRE16" s="42"/>
      <c r="DRF16" s="42"/>
      <c r="DRG16" s="42"/>
      <c r="DRH16" s="42"/>
      <c r="DRI16" s="42"/>
      <c r="DRJ16" s="42"/>
      <c r="DRK16" s="42"/>
      <c r="DRL16" s="42"/>
      <c r="DRM16" s="42"/>
      <c r="DRN16" s="42"/>
      <c r="DRO16" s="42"/>
      <c r="DRP16" s="42"/>
      <c r="DRQ16" s="42"/>
      <c r="DRR16" s="42"/>
      <c r="DRS16" s="42"/>
      <c r="DRT16" s="42"/>
      <c r="DRU16" s="42"/>
      <c r="DRV16" s="42"/>
      <c r="DRW16" s="42"/>
      <c r="DRX16" s="42"/>
      <c r="DRY16" s="42"/>
      <c r="DRZ16" s="42"/>
      <c r="DSA16" s="42"/>
      <c r="DSB16" s="42"/>
      <c r="DSC16" s="42"/>
      <c r="DSD16" s="42"/>
      <c r="DSE16" s="42"/>
      <c r="DSF16" s="42"/>
      <c r="DSG16" s="42"/>
      <c r="DSH16" s="42"/>
      <c r="DSI16" s="42"/>
      <c r="DSJ16" s="42"/>
      <c r="DSK16" s="42"/>
      <c r="DSL16" s="42"/>
      <c r="DSM16" s="42"/>
      <c r="DSN16" s="42"/>
      <c r="DSO16" s="42"/>
      <c r="DSP16" s="42"/>
      <c r="DSQ16" s="42"/>
      <c r="DSR16" s="42"/>
      <c r="DSS16" s="42"/>
      <c r="DST16" s="42"/>
      <c r="DSU16" s="42"/>
      <c r="DSV16" s="42"/>
      <c r="DSW16" s="42"/>
      <c r="DSX16" s="42"/>
      <c r="DSY16" s="42"/>
      <c r="DSZ16" s="42"/>
      <c r="DTA16" s="42"/>
      <c r="DTB16" s="42"/>
      <c r="DTC16" s="42"/>
      <c r="DTD16" s="42"/>
      <c r="DTE16" s="42"/>
      <c r="DTF16" s="42"/>
      <c r="DTG16" s="42"/>
      <c r="DTH16" s="42"/>
      <c r="DTI16" s="42"/>
      <c r="DTJ16" s="42"/>
      <c r="DTK16" s="42"/>
      <c r="DTL16" s="42"/>
      <c r="DTM16" s="42"/>
      <c r="DTN16" s="42"/>
      <c r="DTO16" s="42"/>
      <c r="DTP16" s="42"/>
      <c r="DTQ16" s="42"/>
      <c r="DTR16" s="42"/>
      <c r="DTS16" s="42"/>
      <c r="DTT16" s="42"/>
      <c r="DTU16" s="42"/>
      <c r="DTV16" s="42"/>
      <c r="DTW16" s="42"/>
      <c r="DTX16" s="42"/>
      <c r="DTY16" s="42"/>
      <c r="DTZ16" s="42"/>
      <c r="DUA16" s="42"/>
      <c r="DUB16" s="42"/>
      <c r="DUC16" s="42"/>
      <c r="DUD16" s="42"/>
      <c r="DUE16" s="42"/>
      <c r="DUF16" s="42"/>
      <c r="DUG16" s="42"/>
      <c r="DUH16" s="42"/>
      <c r="DUI16" s="42"/>
      <c r="DUJ16" s="42"/>
      <c r="DUK16" s="42"/>
      <c r="DUL16" s="42"/>
      <c r="DUM16" s="42"/>
      <c r="DUN16" s="42"/>
      <c r="DUO16" s="42"/>
      <c r="DUP16" s="42"/>
      <c r="DUQ16" s="42"/>
      <c r="DUR16" s="42"/>
      <c r="DUS16" s="42"/>
      <c r="DUT16" s="42"/>
      <c r="DUU16" s="42"/>
      <c r="DUV16" s="42"/>
      <c r="DUW16" s="42"/>
      <c r="DUX16" s="42"/>
      <c r="DUY16" s="42"/>
      <c r="DUZ16" s="42"/>
      <c r="DVA16" s="42"/>
      <c r="DVB16" s="42"/>
      <c r="DVC16" s="42"/>
      <c r="DVD16" s="42"/>
      <c r="DVE16" s="42"/>
      <c r="DVF16" s="42"/>
      <c r="DVG16" s="42"/>
      <c r="DVH16" s="42"/>
      <c r="DVI16" s="42"/>
      <c r="DVJ16" s="42"/>
      <c r="DVK16" s="42"/>
      <c r="DVL16" s="42"/>
      <c r="DVM16" s="42"/>
      <c r="DVN16" s="42"/>
      <c r="DVO16" s="42"/>
      <c r="DVP16" s="42"/>
      <c r="DVQ16" s="42"/>
      <c r="DVR16" s="42"/>
      <c r="DVS16" s="42"/>
      <c r="DVT16" s="42"/>
      <c r="DVU16" s="42"/>
      <c r="DVV16" s="42"/>
      <c r="DVW16" s="42"/>
      <c r="DVX16" s="42"/>
      <c r="DVY16" s="42"/>
      <c r="DVZ16" s="42"/>
      <c r="DWA16" s="42"/>
      <c r="DWB16" s="42"/>
      <c r="DWC16" s="42"/>
      <c r="DWD16" s="42"/>
      <c r="DWE16" s="42"/>
      <c r="DWF16" s="42"/>
      <c r="DWG16" s="42"/>
      <c r="DWH16" s="42"/>
      <c r="DWI16" s="42"/>
      <c r="DWJ16" s="42"/>
      <c r="DWK16" s="42"/>
      <c r="DWL16" s="42"/>
      <c r="DWM16" s="42"/>
      <c r="DWN16" s="42"/>
      <c r="DWO16" s="42"/>
      <c r="DWP16" s="42"/>
      <c r="DWQ16" s="42"/>
      <c r="DWR16" s="42"/>
      <c r="DWS16" s="42"/>
      <c r="DWT16" s="42"/>
      <c r="DWU16" s="42"/>
      <c r="DWV16" s="42"/>
      <c r="DWW16" s="42"/>
      <c r="DWX16" s="42"/>
      <c r="DWY16" s="42"/>
      <c r="DWZ16" s="42"/>
      <c r="DXA16" s="42"/>
      <c r="DXB16" s="42"/>
      <c r="DXC16" s="42"/>
      <c r="DXD16" s="42"/>
      <c r="DXE16" s="42"/>
      <c r="DXF16" s="42"/>
      <c r="DXG16" s="42"/>
      <c r="DXH16" s="42"/>
      <c r="DXI16" s="42"/>
      <c r="DXJ16" s="42"/>
      <c r="DXK16" s="42"/>
      <c r="DXL16" s="42"/>
      <c r="DXM16" s="42"/>
      <c r="DXN16" s="42"/>
      <c r="DXO16" s="42"/>
      <c r="DXP16" s="42"/>
      <c r="DXQ16" s="42"/>
      <c r="DXR16" s="42"/>
      <c r="DXS16" s="42"/>
      <c r="DXT16" s="42"/>
      <c r="DXU16" s="42"/>
      <c r="DXV16" s="42"/>
      <c r="DXW16" s="42"/>
      <c r="DXX16" s="42"/>
      <c r="DXY16" s="42"/>
      <c r="DXZ16" s="42"/>
      <c r="DYA16" s="42"/>
      <c r="DYB16" s="42"/>
      <c r="DYC16" s="42"/>
      <c r="DYD16" s="42"/>
      <c r="DYE16" s="42"/>
      <c r="DYF16" s="42"/>
      <c r="DYG16" s="42"/>
      <c r="DYH16" s="42"/>
      <c r="DYI16" s="42"/>
      <c r="DYJ16" s="42"/>
      <c r="DYK16" s="42"/>
      <c r="DYL16" s="42"/>
      <c r="DYM16" s="42"/>
      <c r="DYN16" s="42"/>
      <c r="DYO16" s="42"/>
      <c r="DYP16" s="42"/>
      <c r="DYQ16" s="42"/>
      <c r="DYR16" s="42"/>
      <c r="DYS16" s="42"/>
      <c r="DYT16" s="42"/>
      <c r="DYU16" s="42"/>
      <c r="DYV16" s="42"/>
      <c r="DYW16" s="42"/>
      <c r="DYX16" s="42"/>
      <c r="DYY16" s="42"/>
      <c r="DYZ16" s="42"/>
      <c r="DZA16" s="42"/>
      <c r="DZB16" s="42"/>
      <c r="DZC16" s="42"/>
      <c r="DZD16" s="42"/>
      <c r="DZE16" s="42"/>
      <c r="DZF16" s="42"/>
      <c r="DZG16" s="42"/>
      <c r="DZH16" s="42"/>
      <c r="DZI16" s="42"/>
      <c r="DZJ16" s="42"/>
      <c r="DZK16" s="42"/>
      <c r="DZL16" s="42"/>
      <c r="DZM16" s="42"/>
      <c r="DZN16" s="42"/>
      <c r="DZO16" s="42"/>
      <c r="DZP16" s="42"/>
      <c r="DZQ16" s="42"/>
      <c r="DZR16" s="42"/>
      <c r="DZS16" s="42"/>
      <c r="DZT16" s="42"/>
      <c r="DZU16" s="42"/>
      <c r="DZV16" s="42"/>
      <c r="DZW16" s="42"/>
      <c r="DZX16" s="42"/>
      <c r="DZY16" s="42"/>
      <c r="DZZ16" s="42"/>
      <c r="EAA16" s="42"/>
      <c r="EAB16" s="42"/>
      <c r="EAC16" s="42"/>
      <c r="EAD16" s="42"/>
      <c r="EAE16" s="42"/>
      <c r="EAF16" s="42"/>
      <c r="EAG16" s="42"/>
      <c r="EAH16" s="42"/>
      <c r="EAI16" s="42"/>
      <c r="EAJ16" s="42"/>
      <c r="EAK16" s="42"/>
      <c r="EAL16" s="42"/>
      <c r="EAM16" s="42"/>
      <c r="EAN16" s="42"/>
      <c r="EAO16" s="42"/>
      <c r="EAP16" s="42"/>
      <c r="EAQ16" s="42"/>
      <c r="EAR16" s="42"/>
      <c r="EAS16" s="42"/>
      <c r="EAT16" s="42"/>
      <c r="EAU16" s="42"/>
      <c r="EAV16" s="42"/>
      <c r="EAW16" s="42"/>
      <c r="EAX16" s="42"/>
      <c r="EAY16" s="42"/>
      <c r="EAZ16" s="42"/>
      <c r="EBA16" s="42"/>
      <c r="EBB16" s="42"/>
      <c r="EBC16" s="42"/>
      <c r="EBD16" s="42"/>
      <c r="EBE16" s="42"/>
      <c r="EBF16" s="42"/>
      <c r="EBG16" s="42"/>
      <c r="EBH16" s="42"/>
      <c r="EBI16" s="42"/>
      <c r="EBJ16" s="42"/>
      <c r="EBK16" s="42"/>
      <c r="EBL16" s="42"/>
      <c r="EBM16" s="42"/>
      <c r="EBN16" s="42"/>
      <c r="EBO16" s="42"/>
      <c r="EBP16" s="42"/>
      <c r="EBQ16" s="42"/>
      <c r="EBR16" s="42"/>
      <c r="EBS16" s="42"/>
      <c r="EBT16" s="42"/>
      <c r="EBU16" s="42"/>
      <c r="EBV16" s="42"/>
      <c r="EBW16" s="42"/>
      <c r="EBX16" s="42"/>
      <c r="EBY16" s="42"/>
      <c r="EBZ16" s="42"/>
      <c r="ECA16" s="42"/>
      <c r="ECB16" s="42"/>
      <c r="ECC16" s="42"/>
      <c r="ECD16" s="42"/>
      <c r="ECE16" s="42"/>
      <c r="ECF16" s="42"/>
      <c r="ECG16" s="42"/>
      <c r="ECH16" s="42"/>
      <c r="ECI16" s="42"/>
      <c r="ECJ16" s="42"/>
      <c r="ECK16" s="42"/>
      <c r="ECL16" s="42"/>
      <c r="ECM16" s="42"/>
      <c r="ECN16" s="42"/>
      <c r="ECO16" s="42"/>
      <c r="ECP16" s="42"/>
      <c r="ECQ16" s="42"/>
      <c r="ECR16" s="42"/>
      <c r="ECS16" s="42"/>
      <c r="ECT16" s="42"/>
      <c r="ECU16" s="42"/>
      <c r="ECV16" s="42"/>
      <c r="ECW16" s="42"/>
      <c r="ECX16" s="42"/>
      <c r="ECY16" s="42"/>
      <c r="ECZ16" s="42"/>
      <c r="EDA16" s="42"/>
      <c r="EDB16" s="42"/>
      <c r="EDC16" s="42"/>
      <c r="EDD16" s="42"/>
      <c r="EDE16" s="42"/>
      <c r="EDF16" s="42"/>
      <c r="EDG16" s="42"/>
      <c r="EDH16" s="42"/>
      <c r="EDI16" s="42"/>
      <c r="EDJ16" s="42"/>
      <c r="EDK16" s="42"/>
      <c r="EDL16" s="42"/>
      <c r="EDM16" s="42"/>
      <c r="EDN16" s="42"/>
      <c r="EDO16" s="42"/>
      <c r="EDP16" s="42"/>
      <c r="EDQ16" s="42"/>
      <c r="EDR16" s="42"/>
      <c r="EDS16" s="42"/>
      <c r="EDT16" s="42"/>
      <c r="EDU16" s="42"/>
      <c r="EDV16" s="42"/>
      <c r="EDW16" s="42"/>
      <c r="EDX16" s="42"/>
      <c r="EDY16" s="42"/>
      <c r="EDZ16" s="42"/>
      <c r="EEA16" s="42"/>
      <c r="EEB16" s="42"/>
      <c r="EEC16" s="42"/>
      <c r="EED16" s="42"/>
      <c r="EEE16" s="42"/>
      <c r="EEF16" s="42"/>
      <c r="EEG16" s="42"/>
      <c r="EEH16" s="42"/>
      <c r="EEI16" s="42"/>
      <c r="EEJ16" s="42"/>
      <c r="EEK16" s="42"/>
      <c r="EEL16" s="42"/>
      <c r="EEM16" s="42"/>
      <c r="EEN16" s="42"/>
      <c r="EEO16" s="42"/>
      <c r="EEP16" s="42"/>
      <c r="EEQ16" s="42"/>
      <c r="EER16" s="42"/>
      <c r="EES16" s="42"/>
      <c r="EET16" s="42"/>
      <c r="EEU16" s="42"/>
      <c r="EEV16" s="42"/>
      <c r="EEW16" s="42"/>
      <c r="EEX16" s="42"/>
      <c r="EEY16" s="42"/>
      <c r="EEZ16" s="42"/>
      <c r="EFA16" s="42"/>
      <c r="EFB16" s="42"/>
      <c r="EFC16" s="42"/>
      <c r="EFD16" s="42"/>
      <c r="EFE16" s="42"/>
      <c r="EFF16" s="42"/>
      <c r="EFG16" s="42"/>
      <c r="EFH16" s="42"/>
      <c r="EFI16" s="42"/>
      <c r="EFJ16" s="42"/>
      <c r="EFK16" s="42"/>
      <c r="EFL16" s="42"/>
      <c r="EFM16" s="42"/>
      <c r="EFN16" s="42"/>
      <c r="EFO16" s="42"/>
      <c r="EFP16" s="42"/>
      <c r="EFQ16" s="42"/>
      <c r="EFR16" s="42"/>
      <c r="EFS16" s="42"/>
      <c r="EFT16" s="42"/>
      <c r="EFU16" s="42"/>
      <c r="EFV16" s="42"/>
      <c r="EFW16" s="42"/>
      <c r="EFX16" s="42"/>
      <c r="EFY16" s="42"/>
      <c r="EFZ16" s="42"/>
      <c r="EGA16" s="42"/>
      <c r="EGB16" s="42"/>
      <c r="EGC16" s="42"/>
      <c r="EGD16" s="42"/>
      <c r="EGE16" s="42"/>
      <c r="EGF16" s="42"/>
      <c r="EGG16" s="42"/>
      <c r="EGH16" s="42"/>
      <c r="EGI16" s="42"/>
      <c r="EGJ16" s="42"/>
      <c r="EGK16" s="42"/>
      <c r="EGL16" s="42"/>
      <c r="EGM16" s="42"/>
      <c r="EGN16" s="42"/>
      <c r="EGO16" s="42"/>
      <c r="EGP16" s="42"/>
      <c r="EGQ16" s="42"/>
      <c r="EGR16" s="42"/>
      <c r="EGS16" s="42"/>
      <c r="EGT16" s="42"/>
      <c r="EGU16" s="42"/>
      <c r="EGV16" s="42"/>
      <c r="EGW16" s="42"/>
      <c r="EGX16" s="42"/>
      <c r="EGY16" s="42"/>
      <c r="EGZ16" s="42"/>
      <c r="EHA16" s="42"/>
      <c r="EHB16" s="42"/>
      <c r="EHC16" s="42"/>
      <c r="EHD16" s="42"/>
      <c r="EHE16" s="42"/>
      <c r="EHF16" s="42"/>
      <c r="EHG16" s="42"/>
      <c r="EHH16" s="42"/>
      <c r="EHI16" s="42"/>
      <c r="EHJ16" s="42"/>
      <c r="EHK16" s="42"/>
      <c r="EHL16" s="42"/>
      <c r="EHM16" s="42"/>
      <c r="EHN16" s="42"/>
      <c r="EHO16" s="42"/>
      <c r="EHP16" s="42"/>
      <c r="EHQ16" s="42"/>
      <c r="EHR16" s="42"/>
      <c r="EHS16" s="42"/>
      <c r="EHT16" s="42"/>
      <c r="EHU16" s="42"/>
      <c r="EHV16" s="42"/>
      <c r="EHW16" s="42"/>
      <c r="EHX16" s="42"/>
      <c r="EHY16" s="42"/>
      <c r="EHZ16" s="42"/>
      <c r="EIA16" s="42"/>
      <c r="EIB16" s="42"/>
      <c r="EIC16" s="42"/>
      <c r="EID16" s="42"/>
      <c r="EIE16" s="42"/>
      <c r="EIF16" s="42"/>
      <c r="EIG16" s="42"/>
      <c r="EIH16" s="42"/>
      <c r="EII16" s="42"/>
      <c r="EIJ16" s="42"/>
      <c r="EIK16" s="42"/>
      <c r="EIL16" s="42"/>
      <c r="EIM16" s="42"/>
      <c r="EIN16" s="42"/>
      <c r="EIO16" s="42"/>
      <c r="EIP16" s="42"/>
      <c r="EIQ16" s="42"/>
      <c r="EIR16" s="42"/>
      <c r="EIS16" s="42"/>
      <c r="EIT16" s="42"/>
      <c r="EIU16" s="42"/>
      <c r="EIV16" s="42"/>
      <c r="EIW16" s="42"/>
      <c r="EIX16" s="42"/>
      <c r="EIY16" s="42"/>
      <c r="EIZ16" s="42"/>
      <c r="EJA16" s="42"/>
      <c r="EJB16" s="42"/>
      <c r="EJC16" s="42"/>
      <c r="EJD16" s="42"/>
      <c r="EJE16" s="42"/>
      <c r="EJF16" s="42"/>
      <c r="EJG16" s="42"/>
      <c r="EJH16" s="42"/>
      <c r="EJI16" s="42"/>
      <c r="EJJ16" s="42"/>
      <c r="EJK16" s="42"/>
      <c r="EJL16" s="42"/>
      <c r="EJM16" s="42"/>
      <c r="EJN16" s="42"/>
      <c r="EJO16" s="42"/>
      <c r="EJP16" s="42"/>
      <c r="EJQ16" s="42"/>
      <c r="EJR16" s="42"/>
      <c r="EJS16" s="42"/>
      <c r="EJT16" s="42"/>
      <c r="EJU16" s="42"/>
      <c r="EJV16" s="42"/>
      <c r="EJW16" s="42"/>
      <c r="EJX16" s="42"/>
      <c r="EJY16" s="42"/>
      <c r="EJZ16" s="42"/>
      <c r="EKA16" s="42"/>
      <c r="EKB16" s="42"/>
      <c r="EKC16" s="42"/>
      <c r="EKD16" s="42"/>
      <c r="EKE16" s="42"/>
      <c r="EKF16" s="42"/>
      <c r="EKG16" s="42"/>
      <c r="EKH16" s="42"/>
      <c r="EKI16" s="42"/>
      <c r="EKJ16" s="42"/>
      <c r="EKK16" s="42"/>
      <c r="EKL16" s="42"/>
      <c r="EKM16" s="42"/>
      <c r="EKN16" s="42"/>
      <c r="EKO16" s="42"/>
      <c r="EKP16" s="42"/>
      <c r="EKQ16" s="42"/>
      <c r="EKR16" s="42"/>
      <c r="EKS16" s="42"/>
      <c r="EKT16" s="42"/>
      <c r="EKU16" s="42"/>
      <c r="EKV16" s="42"/>
      <c r="EKW16" s="42"/>
      <c r="EKX16" s="42"/>
      <c r="EKY16" s="42"/>
      <c r="EKZ16" s="42"/>
      <c r="ELA16" s="42"/>
      <c r="ELB16" s="42"/>
      <c r="ELC16" s="42"/>
      <c r="ELD16" s="42"/>
      <c r="ELE16" s="42"/>
      <c r="ELF16" s="42"/>
      <c r="ELG16" s="42"/>
      <c r="ELH16" s="42"/>
      <c r="ELI16" s="42"/>
      <c r="ELJ16" s="42"/>
      <c r="ELK16" s="42"/>
      <c r="ELL16" s="42"/>
      <c r="ELM16" s="42"/>
      <c r="ELN16" s="42"/>
      <c r="ELO16" s="42"/>
      <c r="ELP16" s="42"/>
      <c r="ELQ16" s="42"/>
      <c r="ELR16" s="42"/>
      <c r="ELS16" s="42"/>
      <c r="ELT16" s="42"/>
      <c r="ELU16" s="42"/>
      <c r="ELV16" s="42"/>
      <c r="ELW16" s="42"/>
      <c r="ELX16" s="42"/>
      <c r="ELY16" s="42"/>
      <c r="ELZ16" s="42"/>
      <c r="EMA16" s="42"/>
      <c r="EMB16" s="42"/>
      <c r="EMC16" s="42"/>
      <c r="EMD16" s="42"/>
      <c r="EME16" s="42"/>
      <c r="EMF16" s="42"/>
      <c r="EMG16" s="42"/>
      <c r="EMH16" s="42"/>
      <c r="EMI16" s="42"/>
      <c r="EMJ16" s="42"/>
      <c r="EMK16" s="42"/>
      <c r="EML16" s="42"/>
      <c r="EMM16" s="42"/>
      <c r="EMN16" s="42"/>
      <c r="EMO16" s="42"/>
      <c r="EMP16" s="42"/>
      <c r="EMQ16" s="42"/>
      <c r="EMR16" s="42"/>
      <c r="EMS16" s="42"/>
      <c r="EMT16" s="42"/>
      <c r="EMU16" s="42"/>
      <c r="EMV16" s="42"/>
      <c r="EMW16" s="42"/>
      <c r="EMX16" s="42"/>
      <c r="EMY16" s="42"/>
      <c r="EMZ16" s="42"/>
      <c r="ENA16" s="42"/>
      <c r="ENB16" s="42"/>
      <c r="ENC16" s="42"/>
      <c r="END16" s="42"/>
      <c r="ENE16" s="42"/>
      <c r="ENF16" s="42"/>
      <c r="ENG16" s="42"/>
      <c r="ENH16" s="42"/>
      <c r="ENI16" s="42"/>
      <c r="ENJ16" s="42"/>
      <c r="ENK16" s="42"/>
      <c r="ENL16" s="42"/>
      <c r="ENM16" s="42"/>
      <c r="ENN16" s="42"/>
      <c r="ENO16" s="42"/>
      <c r="ENP16" s="42"/>
      <c r="ENQ16" s="42"/>
      <c r="ENR16" s="42"/>
      <c r="ENS16" s="42"/>
      <c r="ENT16" s="42"/>
      <c r="ENU16" s="42"/>
      <c r="ENV16" s="42"/>
      <c r="ENW16" s="42"/>
      <c r="ENX16" s="42"/>
      <c r="ENY16" s="42"/>
      <c r="ENZ16" s="42"/>
      <c r="EOA16" s="42"/>
      <c r="EOB16" s="42"/>
      <c r="EOC16" s="42"/>
      <c r="EOD16" s="42"/>
      <c r="EOE16" s="42"/>
      <c r="EOF16" s="42"/>
      <c r="EOG16" s="42"/>
      <c r="EOH16" s="42"/>
      <c r="EOI16" s="42"/>
      <c r="EOJ16" s="42"/>
      <c r="EOK16" s="42"/>
      <c r="EOL16" s="42"/>
      <c r="EOM16" s="42"/>
      <c r="EON16" s="42"/>
      <c r="EOO16" s="42"/>
      <c r="EOP16" s="42"/>
      <c r="EOQ16" s="42"/>
      <c r="EOR16" s="42"/>
      <c r="EOS16" s="42"/>
      <c r="EOT16" s="42"/>
      <c r="EOU16" s="42"/>
      <c r="EOV16" s="42"/>
      <c r="EOW16" s="42"/>
      <c r="EOX16" s="42"/>
      <c r="EOY16" s="42"/>
      <c r="EOZ16" s="42"/>
      <c r="EPA16" s="42"/>
      <c r="EPB16" s="42"/>
      <c r="EPC16" s="42"/>
      <c r="EPD16" s="42"/>
      <c r="EPE16" s="42"/>
      <c r="EPF16" s="42"/>
      <c r="EPG16" s="42"/>
      <c r="EPH16" s="42"/>
      <c r="EPI16" s="42"/>
      <c r="EPJ16" s="42"/>
      <c r="EPK16" s="42"/>
      <c r="EPL16" s="42"/>
      <c r="EPM16" s="42"/>
      <c r="EPN16" s="42"/>
      <c r="EPO16" s="42"/>
      <c r="EPP16" s="42"/>
      <c r="EPQ16" s="42"/>
      <c r="EPR16" s="42"/>
      <c r="EPS16" s="42"/>
      <c r="EPT16" s="42"/>
      <c r="EPU16" s="42"/>
      <c r="EPV16" s="42"/>
      <c r="EPW16" s="42"/>
      <c r="EPX16" s="42"/>
      <c r="EPY16" s="42"/>
      <c r="EPZ16" s="42"/>
      <c r="EQA16" s="42"/>
      <c r="EQB16" s="42"/>
      <c r="EQC16" s="42"/>
      <c r="EQD16" s="42"/>
      <c r="EQE16" s="42"/>
      <c r="EQF16" s="42"/>
      <c r="EQG16" s="42"/>
      <c r="EQH16" s="42"/>
      <c r="EQI16" s="42"/>
      <c r="EQJ16" s="42"/>
      <c r="EQK16" s="42"/>
      <c r="EQL16" s="42"/>
      <c r="EQM16" s="42"/>
      <c r="EQN16" s="42"/>
      <c r="EQO16" s="42"/>
      <c r="EQP16" s="42"/>
      <c r="EQQ16" s="42"/>
      <c r="EQR16" s="42"/>
      <c r="EQS16" s="42"/>
      <c r="EQT16" s="42"/>
      <c r="EQU16" s="42"/>
      <c r="EQV16" s="42"/>
      <c r="EQW16" s="42"/>
      <c r="EQX16" s="42"/>
      <c r="EQY16" s="42"/>
      <c r="EQZ16" s="42"/>
      <c r="ERA16" s="42"/>
      <c r="ERB16" s="42"/>
      <c r="ERC16" s="42"/>
      <c r="ERD16" s="42"/>
      <c r="ERE16" s="42"/>
      <c r="ERF16" s="42"/>
      <c r="ERG16" s="42"/>
      <c r="ERH16" s="42"/>
      <c r="ERI16" s="42"/>
      <c r="ERJ16" s="42"/>
      <c r="ERK16" s="42"/>
      <c r="ERL16" s="42"/>
      <c r="ERM16" s="42"/>
      <c r="ERN16" s="42"/>
      <c r="ERO16" s="42"/>
      <c r="ERP16" s="42"/>
      <c r="ERQ16" s="42"/>
      <c r="ERR16" s="42"/>
      <c r="ERS16" s="42"/>
      <c r="ERT16" s="42"/>
      <c r="ERU16" s="42"/>
      <c r="ERV16" s="42"/>
      <c r="ERW16" s="42"/>
      <c r="ERX16" s="42"/>
      <c r="ERY16" s="42"/>
      <c r="ERZ16" s="42"/>
      <c r="ESA16" s="42"/>
      <c r="ESB16" s="42"/>
      <c r="ESC16" s="42"/>
      <c r="ESD16" s="42"/>
      <c r="ESE16" s="42"/>
      <c r="ESF16" s="42"/>
      <c r="ESG16" s="42"/>
      <c r="ESH16" s="42"/>
      <c r="ESI16" s="42"/>
      <c r="ESJ16" s="42"/>
      <c r="ESK16" s="42"/>
      <c r="ESL16" s="42"/>
      <c r="ESM16" s="42"/>
      <c r="ESN16" s="42"/>
      <c r="ESO16" s="42"/>
      <c r="ESP16" s="42"/>
      <c r="ESQ16" s="42"/>
      <c r="ESR16" s="42"/>
      <c r="ESS16" s="42"/>
      <c r="EST16" s="42"/>
      <c r="ESU16" s="42"/>
      <c r="ESV16" s="42"/>
      <c r="ESW16" s="42"/>
      <c r="ESX16" s="42"/>
      <c r="ESY16" s="42"/>
      <c r="ESZ16" s="42"/>
      <c r="ETA16" s="42"/>
      <c r="ETB16" s="42"/>
      <c r="ETC16" s="42"/>
      <c r="ETD16" s="42"/>
      <c r="ETE16" s="42"/>
      <c r="ETF16" s="42"/>
      <c r="ETG16" s="42"/>
      <c r="ETH16" s="42"/>
      <c r="ETI16" s="42"/>
      <c r="ETJ16" s="42"/>
      <c r="ETK16" s="42"/>
      <c r="ETL16" s="42"/>
      <c r="ETM16" s="42"/>
      <c r="ETN16" s="42"/>
      <c r="ETO16" s="42"/>
      <c r="ETP16" s="42"/>
      <c r="ETQ16" s="42"/>
      <c r="ETR16" s="42"/>
      <c r="ETS16" s="42"/>
      <c r="ETT16" s="42"/>
      <c r="ETU16" s="42"/>
      <c r="ETV16" s="42"/>
      <c r="ETW16" s="42"/>
      <c r="ETX16" s="42"/>
      <c r="ETY16" s="42"/>
      <c r="ETZ16" s="42"/>
      <c r="EUA16" s="42"/>
      <c r="EUB16" s="42"/>
      <c r="EUC16" s="42"/>
      <c r="EUD16" s="42"/>
      <c r="EUE16" s="42"/>
      <c r="EUF16" s="42"/>
      <c r="EUG16" s="42"/>
      <c r="EUH16" s="42"/>
      <c r="EUI16" s="42"/>
      <c r="EUJ16" s="42"/>
      <c r="EUK16" s="42"/>
      <c r="EUL16" s="42"/>
      <c r="EUM16" s="42"/>
      <c r="EUN16" s="42"/>
      <c r="EUO16" s="42"/>
      <c r="EUP16" s="42"/>
      <c r="EUQ16" s="42"/>
      <c r="EUR16" s="42"/>
      <c r="EUS16" s="42"/>
      <c r="EUT16" s="42"/>
      <c r="EUU16" s="42"/>
      <c r="EUV16" s="42"/>
      <c r="EUW16" s="42"/>
      <c r="EUX16" s="42"/>
      <c r="EUY16" s="42"/>
      <c r="EUZ16" s="42"/>
      <c r="EVA16" s="42"/>
      <c r="EVB16" s="42"/>
      <c r="EVC16" s="42"/>
      <c r="EVD16" s="42"/>
      <c r="EVE16" s="42"/>
      <c r="EVF16" s="42"/>
      <c r="EVG16" s="42"/>
      <c r="EVH16" s="42"/>
      <c r="EVI16" s="42"/>
      <c r="EVJ16" s="42"/>
      <c r="EVK16" s="42"/>
      <c r="EVL16" s="42"/>
      <c r="EVM16" s="42"/>
      <c r="EVN16" s="42"/>
      <c r="EVO16" s="42"/>
      <c r="EVP16" s="42"/>
      <c r="EVQ16" s="42"/>
      <c r="EVR16" s="42"/>
      <c r="EVS16" s="42"/>
      <c r="EVT16" s="42"/>
      <c r="EVU16" s="42"/>
      <c r="EVV16" s="42"/>
      <c r="EVW16" s="42"/>
      <c r="EVX16" s="42"/>
      <c r="EVY16" s="42"/>
      <c r="EVZ16" s="42"/>
      <c r="EWA16" s="42"/>
      <c r="EWB16" s="42"/>
      <c r="EWC16" s="42"/>
      <c r="EWD16" s="42"/>
      <c r="EWE16" s="42"/>
      <c r="EWF16" s="42"/>
      <c r="EWG16" s="42"/>
      <c r="EWH16" s="42"/>
      <c r="EWI16" s="42"/>
      <c r="EWJ16" s="42"/>
      <c r="EWK16" s="42"/>
      <c r="EWL16" s="42"/>
      <c r="EWM16" s="42"/>
      <c r="EWN16" s="42"/>
      <c r="EWO16" s="42"/>
      <c r="EWP16" s="42"/>
      <c r="EWQ16" s="42"/>
      <c r="EWR16" s="42"/>
      <c r="EWS16" s="42"/>
      <c r="EWT16" s="42"/>
      <c r="EWU16" s="42"/>
      <c r="EWV16" s="42"/>
      <c r="EWW16" s="42"/>
      <c r="EWX16" s="42"/>
      <c r="EWY16" s="42"/>
      <c r="EWZ16" s="42"/>
      <c r="EXA16" s="42"/>
      <c r="EXB16" s="42"/>
      <c r="EXC16" s="42"/>
      <c r="EXD16" s="42"/>
      <c r="EXE16" s="42"/>
      <c r="EXF16" s="42"/>
      <c r="EXG16" s="42"/>
      <c r="EXH16" s="42"/>
      <c r="EXI16" s="42"/>
      <c r="EXJ16" s="42"/>
      <c r="EXK16" s="42"/>
      <c r="EXL16" s="42"/>
      <c r="EXM16" s="42"/>
      <c r="EXN16" s="42"/>
      <c r="EXO16" s="42"/>
      <c r="EXP16" s="42"/>
      <c r="EXQ16" s="42"/>
      <c r="EXR16" s="42"/>
      <c r="EXS16" s="42"/>
      <c r="EXT16" s="42"/>
      <c r="EXU16" s="42"/>
      <c r="EXV16" s="42"/>
      <c r="EXW16" s="42"/>
      <c r="EXX16" s="42"/>
      <c r="EXY16" s="42"/>
      <c r="EXZ16" s="42"/>
      <c r="EYA16" s="42"/>
      <c r="EYB16" s="42"/>
      <c r="EYC16" s="42"/>
      <c r="EYD16" s="42"/>
      <c r="EYE16" s="42"/>
      <c r="EYF16" s="42"/>
      <c r="EYG16" s="42"/>
      <c r="EYH16" s="42"/>
      <c r="EYI16" s="42"/>
      <c r="EYJ16" s="42"/>
      <c r="EYK16" s="42"/>
      <c r="EYL16" s="42"/>
      <c r="EYM16" s="42"/>
      <c r="EYN16" s="42"/>
      <c r="EYO16" s="42"/>
      <c r="EYP16" s="42"/>
      <c r="EYQ16" s="42"/>
      <c r="EYR16" s="42"/>
      <c r="EYS16" s="42"/>
      <c r="EYT16" s="42"/>
      <c r="EYU16" s="42"/>
      <c r="EYV16" s="42"/>
      <c r="EYW16" s="42"/>
      <c r="EYX16" s="42"/>
      <c r="EYY16" s="42"/>
      <c r="EYZ16" s="42"/>
      <c r="EZA16" s="42"/>
      <c r="EZB16" s="42"/>
      <c r="EZC16" s="42"/>
      <c r="EZD16" s="42"/>
      <c r="EZE16" s="42"/>
      <c r="EZF16" s="42"/>
      <c r="EZG16" s="42"/>
      <c r="EZH16" s="42"/>
      <c r="EZI16" s="42"/>
      <c r="EZJ16" s="42"/>
      <c r="EZK16" s="42"/>
      <c r="EZL16" s="42"/>
      <c r="EZM16" s="42"/>
      <c r="EZN16" s="42"/>
      <c r="EZO16" s="42"/>
      <c r="EZP16" s="42"/>
      <c r="EZQ16" s="42"/>
      <c r="EZR16" s="42"/>
      <c r="EZS16" s="42"/>
      <c r="EZT16" s="42"/>
      <c r="EZU16" s="42"/>
      <c r="EZV16" s="42"/>
      <c r="EZW16" s="42"/>
      <c r="EZX16" s="42"/>
      <c r="EZY16" s="42"/>
      <c r="EZZ16" s="42"/>
      <c r="FAA16" s="42"/>
      <c r="FAB16" s="42"/>
      <c r="FAC16" s="42"/>
      <c r="FAD16" s="42"/>
      <c r="FAE16" s="42"/>
      <c r="FAF16" s="42"/>
      <c r="FAG16" s="42"/>
      <c r="FAH16" s="42"/>
      <c r="FAI16" s="42"/>
      <c r="FAJ16" s="42"/>
      <c r="FAK16" s="42"/>
      <c r="FAL16" s="42"/>
      <c r="FAM16" s="42"/>
      <c r="FAN16" s="42"/>
      <c r="FAO16" s="42"/>
      <c r="FAP16" s="42"/>
      <c r="FAQ16" s="42"/>
      <c r="FAR16" s="42"/>
      <c r="FAS16" s="42"/>
      <c r="FAT16" s="42"/>
      <c r="FAU16" s="42"/>
      <c r="FAV16" s="42"/>
      <c r="FAW16" s="42"/>
      <c r="FAX16" s="42"/>
      <c r="FAY16" s="42"/>
      <c r="FAZ16" s="42"/>
      <c r="FBA16" s="42"/>
      <c r="FBB16" s="42"/>
      <c r="FBC16" s="42"/>
      <c r="FBD16" s="42"/>
      <c r="FBE16" s="42"/>
      <c r="FBF16" s="42"/>
      <c r="FBG16" s="42"/>
      <c r="FBH16" s="42"/>
      <c r="FBI16" s="42"/>
      <c r="FBJ16" s="42"/>
      <c r="FBK16" s="42"/>
      <c r="FBL16" s="42"/>
      <c r="FBM16" s="42"/>
      <c r="FBN16" s="42"/>
      <c r="FBO16" s="42"/>
      <c r="FBP16" s="42"/>
      <c r="FBQ16" s="42"/>
      <c r="FBR16" s="42"/>
      <c r="FBS16" s="42"/>
      <c r="FBT16" s="42"/>
      <c r="FBU16" s="42"/>
      <c r="FBV16" s="42"/>
      <c r="FBW16" s="42"/>
      <c r="FBX16" s="42"/>
      <c r="FBY16" s="42"/>
      <c r="FBZ16" s="42"/>
      <c r="FCA16" s="42"/>
      <c r="FCB16" s="42"/>
      <c r="FCC16" s="42"/>
      <c r="FCD16" s="42"/>
      <c r="FCE16" s="42"/>
      <c r="FCF16" s="42"/>
      <c r="FCG16" s="42"/>
      <c r="FCH16" s="42"/>
      <c r="FCI16" s="42"/>
      <c r="FCJ16" s="42"/>
      <c r="FCK16" s="42"/>
      <c r="FCL16" s="42"/>
      <c r="FCM16" s="42"/>
      <c r="FCN16" s="42"/>
      <c r="FCO16" s="42"/>
      <c r="FCP16" s="42"/>
      <c r="FCQ16" s="42"/>
      <c r="FCR16" s="42"/>
      <c r="FCS16" s="42"/>
      <c r="FCT16" s="42"/>
      <c r="FCU16" s="42"/>
      <c r="FCV16" s="42"/>
      <c r="FCW16" s="42"/>
      <c r="FCX16" s="42"/>
      <c r="FCY16" s="42"/>
      <c r="FCZ16" s="42"/>
      <c r="FDA16" s="42"/>
      <c r="FDB16" s="42"/>
      <c r="FDC16" s="42"/>
      <c r="FDD16" s="42"/>
      <c r="FDE16" s="42"/>
      <c r="FDF16" s="42"/>
      <c r="FDG16" s="42"/>
      <c r="FDH16" s="42"/>
      <c r="FDI16" s="42"/>
      <c r="FDJ16" s="42"/>
      <c r="FDK16" s="42"/>
      <c r="FDL16" s="42"/>
      <c r="FDM16" s="42"/>
      <c r="FDN16" s="42"/>
      <c r="FDO16" s="42"/>
      <c r="FDP16" s="42"/>
      <c r="FDQ16" s="42"/>
      <c r="FDR16" s="42"/>
      <c r="FDS16" s="42"/>
      <c r="FDT16" s="42"/>
      <c r="FDU16" s="42"/>
      <c r="FDV16" s="42"/>
      <c r="FDW16" s="42"/>
      <c r="FDX16" s="42"/>
      <c r="FDY16" s="42"/>
      <c r="FDZ16" s="42"/>
      <c r="FEA16" s="42"/>
      <c r="FEB16" s="42"/>
      <c r="FEC16" s="42"/>
      <c r="FED16" s="42"/>
      <c r="FEE16" s="42"/>
      <c r="FEF16" s="42"/>
      <c r="FEG16" s="42"/>
      <c r="FEH16" s="42"/>
      <c r="FEI16" s="42"/>
      <c r="FEJ16" s="42"/>
      <c r="FEK16" s="42"/>
      <c r="FEL16" s="42"/>
      <c r="FEM16" s="42"/>
      <c r="FEN16" s="42"/>
      <c r="FEO16" s="42"/>
      <c r="FEP16" s="42"/>
      <c r="FEQ16" s="42"/>
      <c r="FER16" s="42"/>
      <c r="FES16" s="42"/>
      <c r="FET16" s="42"/>
      <c r="FEU16" s="42"/>
      <c r="FEV16" s="42"/>
      <c r="FEW16" s="42"/>
      <c r="FEX16" s="42"/>
      <c r="FEY16" s="42"/>
      <c r="FEZ16" s="42"/>
      <c r="FFA16" s="42"/>
      <c r="FFB16" s="42"/>
      <c r="FFC16" s="42"/>
      <c r="FFD16" s="42"/>
      <c r="FFE16" s="42"/>
      <c r="FFF16" s="42"/>
      <c r="FFG16" s="42"/>
      <c r="FFH16" s="42"/>
      <c r="FFI16" s="42"/>
      <c r="FFJ16" s="42"/>
      <c r="FFK16" s="42"/>
      <c r="FFL16" s="42"/>
      <c r="FFM16" s="42"/>
      <c r="FFN16" s="42"/>
      <c r="FFO16" s="42"/>
      <c r="FFP16" s="42"/>
      <c r="FFQ16" s="42"/>
      <c r="FFR16" s="42"/>
      <c r="FFS16" s="42"/>
      <c r="FFT16" s="42"/>
      <c r="FFU16" s="42"/>
      <c r="FFV16" s="42"/>
      <c r="FFW16" s="42"/>
      <c r="FFX16" s="42"/>
      <c r="FFY16" s="42"/>
      <c r="FFZ16" s="42"/>
      <c r="FGA16" s="42"/>
      <c r="FGB16" s="42"/>
      <c r="FGC16" s="42"/>
      <c r="FGD16" s="42"/>
      <c r="FGE16" s="42"/>
      <c r="FGF16" s="42"/>
      <c r="FGG16" s="42"/>
      <c r="FGH16" s="42"/>
      <c r="FGI16" s="42"/>
      <c r="FGJ16" s="42"/>
      <c r="FGK16" s="42"/>
      <c r="FGL16" s="42"/>
      <c r="FGM16" s="42"/>
      <c r="FGN16" s="42"/>
      <c r="FGO16" s="42"/>
      <c r="FGP16" s="42"/>
      <c r="FGQ16" s="42"/>
      <c r="FGR16" s="42"/>
      <c r="FGS16" s="42"/>
      <c r="FGT16" s="42"/>
      <c r="FGU16" s="42"/>
      <c r="FGV16" s="42"/>
      <c r="FGW16" s="42"/>
      <c r="FGX16" s="42"/>
      <c r="FGY16" s="42"/>
      <c r="FGZ16" s="42"/>
      <c r="FHA16" s="42"/>
      <c r="FHB16" s="42"/>
      <c r="FHC16" s="42"/>
      <c r="FHD16" s="42"/>
      <c r="FHE16" s="42"/>
      <c r="FHF16" s="42"/>
      <c r="FHG16" s="42"/>
      <c r="FHH16" s="42"/>
      <c r="FHI16" s="42"/>
      <c r="FHJ16" s="42"/>
      <c r="FHK16" s="42"/>
      <c r="FHL16" s="42"/>
      <c r="FHM16" s="42"/>
      <c r="FHN16" s="42"/>
      <c r="FHO16" s="42"/>
      <c r="FHP16" s="42"/>
      <c r="FHQ16" s="42"/>
      <c r="FHR16" s="42"/>
      <c r="FHS16" s="42"/>
      <c r="FHT16" s="42"/>
      <c r="FHU16" s="42"/>
      <c r="FHV16" s="42"/>
      <c r="FHW16" s="42"/>
      <c r="FHX16" s="42"/>
      <c r="FHY16" s="42"/>
      <c r="FHZ16" s="42"/>
      <c r="FIA16" s="42"/>
      <c r="FIB16" s="42"/>
      <c r="FIC16" s="42"/>
      <c r="FID16" s="42"/>
      <c r="FIE16" s="42"/>
      <c r="FIF16" s="42"/>
      <c r="FIG16" s="42"/>
      <c r="FIH16" s="42"/>
      <c r="FII16" s="42"/>
      <c r="FIJ16" s="42"/>
      <c r="FIK16" s="42"/>
      <c r="FIL16" s="42"/>
      <c r="FIM16" s="42"/>
      <c r="FIN16" s="42"/>
      <c r="FIO16" s="42"/>
      <c r="FIP16" s="42"/>
      <c r="FIQ16" s="42"/>
      <c r="FIR16" s="42"/>
      <c r="FIS16" s="42"/>
      <c r="FIT16" s="42"/>
      <c r="FIU16" s="42"/>
      <c r="FIV16" s="42"/>
      <c r="FIW16" s="42"/>
      <c r="FIX16" s="42"/>
      <c r="FIY16" s="42"/>
      <c r="FIZ16" s="42"/>
      <c r="FJA16" s="42"/>
      <c r="FJB16" s="42"/>
      <c r="FJC16" s="42"/>
      <c r="FJD16" s="42"/>
      <c r="FJE16" s="42"/>
      <c r="FJF16" s="42"/>
      <c r="FJG16" s="42"/>
      <c r="FJH16" s="42"/>
      <c r="FJI16" s="42"/>
      <c r="FJJ16" s="42"/>
      <c r="FJK16" s="42"/>
      <c r="FJL16" s="42"/>
      <c r="FJM16" s="42"/>
      <c r="FJN16" s="42"/>
      <c r="FJO16" s="42"/>
      <c r="FJP16" s="42"/>
      <c r="FJQ16" s="42"/>
      <c r="FJR16" s="42"/>
      <c r="FJS16" s="42"/>
      <c r="FJT16" s="42"/>
      <c r="FJU16" s="42"/>
      <c r="FJV16" s="42"/>
      <c r="FJW16" s="42"/>
      <c r="FJX16" s="42"/>
      <c r="FJY16" s="42"/>
      <c r="FJZ16" s="42"/>
      <c r="FKA16" s="42"/>
      <c r="FKB16" s="42"/>
      <c r="FKC16" s="42"/>
      <c r="FKD16" s="42"/>
      <c r="FKE16" s="42"/>
      <c r="FKF16" s="42"/>
      <c r="FKG16" s="42"/>
      <c r="FKH16" s="42"/>
      <c r="FKI16" s="42"/>
      <c r="FKJ16" s="42"/>
      <c r="FKK16" s="42"/>
      <c r="FKL16" s="42"/>
      <c r="FKM16" s="42"/>
      <c r="FKN16" s="42"/>
      <c r="FKO16" s="42"/>
      <c r="FKP16" s="42"/>
      <c r="FKQ16" s="42"/>
      <c r="FKR16" s="42"/>
      <c r="FKS16" s="42"/>
      <c r="FKT16" s="42"/>
      <c r="FKU16" s="42"/>
      <c r="FKV16" s="42"/>
      <c r="FKW16" s="42"/>
      <c r="FKX16" s="42"/>
      <c r="FKY16" s="42"/>
      <c r="FKZ16" s="42"/>
      <c r="FLA16" s="42"/>
      <c r="FLB16" s="42"/>
      <c r="FLC16" s="42"/>
      <c r="FLD16" s="42"/>
      <c r="FLE16" s="42"/>
      <c r="FLF16" s="42"/>
      <c r="FLG16" s="42"/>
      <c r="FLH16" s="42"/>
      <c r="FLI16" s="42"/>
      <c r="FLJ16" s="42"/>
      <c r="FLK16" s="42"/>
      <c r="FLL16" s="42"/>
      <c r="FLM16" s="42"/>
      <c r="FLN16" s="42"/>
      <c r="FLO16" s="42"/>
      <c r="FLP16" s="42"/>
      <c r="FLQ16" s="42"/>
      <c r="FLR16" s="42"/>
      <c r="FLS16" s="42"/>
      <c r="FLT16" s="42"/>
      <c r="FLU16" s="42"/>
      <c r="FLV16" s="42"/>
      <c r="FLW16" s="42"/>
      <c r="FLX16" s="42"/>
      <c r="FLY16" s="42"/>
      <c r="FLZ16" s="42"/>
      <c r="FMA16" s="42"/>
      <c r="FMB16" s="42"/>
      <c r="FMC16" s="42"/>
      <c r="FMD16" s="42"/>
      <c r="FME16" s="42"/>
      <c r="FMF16" s="42"/>
      <c r="FMG16" s="42"/>
      <c r="FMH16" s="42"/>
      <c r="FMI16" s="42"/>
      <c r="FMJ16" s="42"/>
      <c r="FMK16" s="42"/>
      <c r="FML16" s="42"/>
      <c r="FMM16" s="42"/>
      <c r="FMN16" s="42"/>
      <c r="FMO16" s="42"/>
      <c r="FMP16" s="42"/>
      <c r="FMQ16" s="42"/>
      <c r="FMR16" s="42"/>
      <c r="FMS16" s="42"/>
      <c r="FMT16" s="42"/>
      <c r="FMU16" s="42"/>
      <c r="FMV16" s="42"/>
      <c r="FMW16" s="42"/>
      <c r="FMX16" s="42"/>
      <c r="FMY16" s="42"/>
      <c r="FMZ16" s="42"/>
      <c r="FNA16" s="42"/>
      <c r="FNB16" s="42"/>
      <c r="FNC16" s="42"/>
      <c r="FND16" s="42"/>
      <c r="FNE16" s="42"/>
      <c r="FNF16" s="42"/>
      <c r="FNG16" s="42"/>
      <c r="FNH16" s="42"/>
      <c r="FNI16" s="42"/>
      <c r="FNJ16" s="42"/>
      <c r="FNK16" s="42"/>
      <c r="FNL16" s="42"/>
      <c r="FNM16" s="42"/>
      <c r="FNN16" s="42"/>
      <c r="FNO16" s="42"/>
      <c r="FNP16" s="42"/>
      <c r="FNQ16" s="42"/>
      <c r="FNR16" s="42"/>
      <c r="FNS16" s="42"/>
      <c r="FNT16" s="42"/>
      <c r="FNU16" s="42"/>
      <c r="FNV16" s="42"/>
      <c r="FNW16" s="42"/>
      <c r="FNX16" s="42"/>
      <c r="FNY16" s="42"/>
      <c r="FNZ16" s="42"/>
      <c r="FOA16" s="42"/>
      <c r="FOB16" s="42"/>
      <c r="FOC16" s="42"/>
      <c r="FOD16" s="42"/>
      <c r="FOE16" s="42"/>
      <c r="FOF16" s="42"/>
      <c r="FOG16" s="42"/>
      <c r="FOH16" s="42"/>
      <c r="FOI16" s="42"/>
      <c r="FOJ16" s="42"/>
      <c r="FOK16" s="42"/>
      <c r="FOL16" s="42"/>
      <c r="FOM16" s="42"/>
      <c r="FON16" s="42"/>
      <c r="FOO16" s="42"/>
      <c r="FOP16" s="42"/>
      <c r="FOQ16" s="42"/>
      <c r="FOR16" s="42"/>
      <c r="FOS16" s="42"/>
      <c r="FOT16" s="42"/>
      <c r="FOU16" s="42"/>
      <c r="FOV16" s="42"/>
      <c r="FOW16" s="42"/>
      <c r="FOX16" s="42"/>
      <c r="FOY16" s="42"/>
      <c r="FOZ16" s="42"/>
      <c r="FPA16" s="42"/>
      <c r="FPB16" s="42"/>
      <c r="FPC16" s="42"/>
      <c r="FPD16" s="42"/>
      <c r="FPE16" s="42"/>
      <c r="FPF16" s="42"/>
      <c r="FPG16" s="42"/>
      <c r="FPH16" s="42"/>
      <c r="FPI16" s="42"/>
      <c r="FPJ16" s="42"/>
      <c r="FPK16" s="42"/>
      <c r="FPL16" s="42"/>
      <c r="FPM16" s="42"/>
      <c r="FPN16" s="42"/>
      <c r="FPO16" s="42"/>
      <c r="FPP16" s="42"/>
      <c r="FPQ16" s="42"/>
      <c r="FPR16" s="42"/>
      <c r="FPS16" s="42"/>
      <c r="FPT16" s="42"/>
      <c r="FPU16" s="42"/>
      <c r="FPV16" s="42"/>
      <c r="FPW16" s="42"/>
      <c r="FPX16" s="42"/>
      <c r="FPY16" s="42"/>
      <c r="FPZ16" s="42"/>
      <c r="FQA16" s="42"/>
      <c r="FQB16" s="42"/>
      <c r="FQC16" s="42"/>
      <c r="FQD16" s="42"/>
      <c r="FQE16" s="42"/>
      <c r="FQF16" s="42"/>
      <c r="FQG16" s="42"/>
      <c r="FQH16" s="42"/>
      <c r="FQI16" s="42"/>
      <c r="FQJ16" s="42"/>
      <c r="FQK16" s="42"/>
      <c r="FQL16" s="42"/>
      <c r="FQM16" s="42"/>
      <c r="FQN16" s="42"/>
      <c r="FQO16" s="42"/>
      <c r="FQP16" s="42"/>
      <c r="FQQ16" s="42"/>
      <c r="FQR16" s="42"/>
      <c r="FQS16" s="42"/>
      <c r="FQT16" s="42"/>
      <c r="FQU16" s="42"/>
      <c r="FQV16" s="42"/>
      <c r="FQW16" s="42"/>
      <c r="FQX16" s="42"/>
      <c r="FQY16" s="42"/>
      <c r="FQZ16" s="42"/>
      <c r="FRA16" s="42"/>
      <c r="FRB16" s="42"/>
      <c r="FRC16" s="42"/>
      <c r="FRD16" s="42"/>
      <c r="FRE16" s="42"/>
      <c r="FRF16" s="42"/>
      <c r="FRG16" s="42"/>
      <c r="FRH16" s="42"/>
      <c r="FRI16" s="42"/>
      <c r="FRJ16" s="42"/>
      <c r="FRK16" s="42"/>
      <c r="FRL16" s="42"/>
      <c r="FRM16" s="42"/>
      <c r="FRN16" s="42"/>
      <c r="FRO16" s="42"/>
      <c r="FRP16" s="42"/>
      <c r="FRQ16" s="42"/>
      <c r="FRR16" s="42"/>
      <c r="FRS16" s="42"/>
      <c r="FRT16" s="42"/>
      <c r="FRU16" s="42"/>
      <c r="FRV16" s="42"/>
      <c r="FRW16" s="42"/>
      <c r="FRX16" s="42"/>
      <c r="FRY16" s="42"/>
      <c r="FRZ16" s="42"/>
      <c r="FSA16" s="42"/>
      <c r="FSB16" s="42"/>
      <c r="FSC16" s="42"/>
      <c r="FSD16" s="42"/>
      <c r="FSE16" s="42"/>
      <c r="FSF16" s="42"/>
      <c r="FSG16" s="42"/>
      <c r="FSH16" s="42"/>
      <c r="FSI16" s="42"/>
      <c r="FSJ16" s="42"/>
      <c r="FSK16" s="42"/>
      <c r="FSL16" s="42"/>
      <c r="FSM16" s="42"/>
      <c r="FSN16" s="42"/>
      <c r="FSO16" s="42"/>
      <c r="FSP16" s="42"/>
      <c r="FSQ16" s="42"/>
      <c r="FSR16" s="42"/>
      <c r="FSS16" s="42"/>
      <c r="FST16" s="42"/>
      <c r="FSU16" s="42"/>
      <c r="FSV16" s="42"/>
      <c r="FSW16" s="42"/>
      <c r="FSX16" s="42"/>
      <c r="FSY16" s="42"/>
      <c r="FSZ16" s="42"/>
      <c r="FTA16" s="42"/>
      <c r="FTB16" s="42"/>
      <c r="FTC16" s="42"/>
      <c r="FTD16" s="42"/>
      <c r="FTE16" s="42"/>
      <c r="FTF16" s="42"/>
      <c r="FTG16" s="42"/>
      <c r="FTH16" s="42"/>
      <c r="FTI16" s="42"/>
      <c r="FTJ16" s="42"/>
      <c r="FTK16" s="42"/>
      <c r="FTL16" s="42"/>
      <c r="FTM16" s="42"/>
      <c r="FTN16" s="42"/>
      <c r="FTO16" s="42"/>
      <c r="FTP16" s="42"/>
      <c r="FTQ16" s="42"/>
      <c r="FTR16" s="42"/>
      <c r="FTS16" s="42"/>
      <c r="FTT16" s="42"/>
      <c r="FTU16" s="42"/>
      <c r="FTV16" s="42"/>
      <c r="FTW16" s="42"/>
      <c r="FTX16" s="42"/>
      <c r="FTY16" s="42"/>
      <c r="FTZ16" s="42"/>
      <c r="FUA16" s="42"/>
      <c r="FUB16" s="42"/>
      <c r="FUC16" s="42"/>
      <c r="FUD16" s="42"/>
      <c r="FUE16" s="42"/>
      <c r="FUF16" s="42"/>
      <c r="FUG16" s="42"/>
      <c r="FUH16" s="42"/>
      <c r="FUI16" s="42"/>
      <c r="FUJ16" s="42"/>
      <c r="FUK16" s="42"/>
      <c r="FUL16" s="42"/>
      <c r="FUM16" s="42"/>
      <c r="FUN16" s="42"/>
      <c r="FUO16" s="42"/>
      <c r="FUP16" s="42"/>
      <c r="FUQ16" s="42"/>
      <c r="FUR16" s="42"/>
      <c r="FUS16" s="42"/>
      <c r="FUT16" s="42"/>
      <c r="FUU16" s="42"/>
      <c r="FUV16" s="42"/>
      <c r="FUW16" s="42"/>
      <c r="FUX16" s="42"/>
      <c r="FUY16" s="42"/>
      <c r="FUZ16" s="42"/>
      <c r="FVA16" s="42"/>
      <c r="FVB16" s="42"/>
      <c r="FVC16" s="42"/>
      <c r="FVD16" s="42"/>
      <c r="FVE16" s="42"/>
      <c r="FVF16" s="42"/>
      <c r="FVG16" s="42"/>
      <c r="FVH16" s="42"/>
      <c r="FVI16" s="42"/>
      <c r="FVJ16" s="42"/>
      <c r="FVK16" s="42"/>
      <c r="FVL16" s="42"/>
      <c r="FVM16" s="42"/>
      <c r="FVN16" s="42"/>
      <c r="FVO16" s="42"/>
      <c r="FVP16" s="42"/>
      <c r="FVQ16" s="42"/>
      <c r="FVR16" s="42"/>
      <c r="FVS16" s="42"/>
      <c r="FVT16" s="42"/>
      <c r="FVU16" s="42"/>
      <c r="FVV16" s="42"/>
      <c r="FVW16" s="42"/>
      <c r="FVX16" s="42"/>
      <c r="FVY16" s="42"/>
      <c r="FVZ16" s="42"/>
      <c r="FWA16" s="42"/>
      <c r="FWB16" s="42"/>
      <c r="FWC16" s="42"/>
      <c r="FWD16" s="42"/>
      <c r="FWE16" s="42"/>
      <c r="FWF16" s="42"/>
      <c r="FWG16" s="42"/>
      <c r="FWH16" s="42"/>
      <c r="FWI16" s="42"/>
      <c r="FWJ16" s="42"/>
      <c r="FWK16" s="42"/>
      <c r="FWL16" s="42"/>
      <c r="FWM16" s="42"/>
      <c r="FWN16" s="42"/>
      <c r="FWO16" s="42"/>
      <c r="FWP16" s="42"/>
      <c r="FWQ16" s="42"/>
      <c r="FWR16" s="42"/>
      <c r="FWS16" s="42"/>
      <c r="FWT16" s="42"/>
      <c r="FWU16" s="42"/>
      <c r="FWV16" s="42"/>
      <c r="FWW16" s="42"/>
      <c r="FWX16" s="42"/>
      <c r="FWY16" s="42"/>
      <c r="FWZ16" s="42"/>
      <c r="FXA16" s="42"/>
      <c r="FXB16" s="42"/>
      <c r="FXC16" s="42"/>
      <c r="FXD16" s="42"/>
      <c r="FXE16" s="42"/>
      <c r="FXF16" s="42"/>
      <c r="FXG16" s="42"/>
      <c r="FXH16" s="42"/>
      <c r="FXI16" s="42"/>
      <c r="FXJ16" s="42"/>
      <c r="FXK16" s="42"/>
      <c r="FXL16" s="42"/>
      <c r="FXM16" s="42"/>
      <c r="FXN16" s="42"/>
      <c r="FXO16" s="42"/>
      <c r="FXP16" s="42"/>
      <c r="FXQ16" s="42"/>
      <c r="FXR16" s="42"/>
      <c r="FXS16" s="42"/>
      <c r="FXT16" s="42"/>
      <c r="FXU16" s="42"/>
      <c r="FXV16" s="42"/>
      <c r="FXW16" s="42"/>
      <c r="FXX16" s="42"/>
      <c r="FXY16" s="42"/>
      <c r="FXZ16" s="42"/>
      <c r="FYA16" s="42"/>
      <c r="FYB16" s="42"/>
      <c r="FYC16" s="42"/>
      <c r="FYD16" s="42"/>
      <c r="FYE16" s="42"/>
      <c r="FYF16" s="42"/>
      <c r="FYG16" s="42"/>
      <c r="FYH16" s="42"/>
      <c r="FYI16" s="42"/>
      <c r="FYJ16" s="42"/>
      <c r="FYK16" s="42"/>
      <c r="FYL16" s="42"/>
      <c r="FYM16" s="42"/>
      <c r="FYN16" s="42"/>
      <c r="FYO16" s="42"/>
      <c r="FYP16" s="42"/>
      <c r="FYQ16" s="42"/>
      <c r="FYR16" s="42"/>
      <c r="FYS16" s="42"/>
      <c r="FYT16" s="42"/>
      <c r="FYU16" s="42"/>
      <c r="FYV16" s="42"/>
      <c r="FYW16" s="42"/>
      <c r="FYX16" s="42"/>
      <c r="FYY16" s="42"/>
      <c r="FYZ16" s="42"/>
      <c r="FZA16" s="42"/>
      <c r="FZB16" s="42"/>
      <c r="FZC16" s="42"/>
      <c r="FZD16" s="42"/>
      <c r="FZE16" s="42"/>
      <c r="FZF16" s="42"/>
      <c r="FZG16" s="42"/>
      <c r="FZH16" s="42"/>
      <c r="FZI16" s="42"/>
      <c r="FZJ16" s="42"/>
      <c r="FZK16" s="42"/>
      <c r="FZL16" s="42"/>
      <c r="FZM16" s="42"/>
      <c r="FZN16" s="42"/>
      <c r="FZO16" s="42"/>
      <c r="FZP16" s="42"/>
      <c r="FZQ16" s="42"/>
      <c r="FZR16" s="42"/>
      <c r="FZS16" s="42"/>
      <c r="FZT16" s="42"/>
      <c r="FZU16" s="42"/>
      <c r="FZV16" s="42"/>
      <c r="FZW16" s="42"/>
      <c r="FZX16" s="42"/>
      <c r="FZY16" s="42"/>
      <c r="FZZ16" s="42"/>
      <c r="GAA16" s="42"/>
      <c r="GAB16" s="42"/>
      <c r="GAC16" s="42"/>
      <c r="GAD16" s="42"/>
      <c r="GAE16" s="42"/>
      <c r="GAF16" s="42"/>
      <c r="GAG16" s="42"/>
      <c r="GAH16" s="42"/>
      <c r="GAI16" s="42"/>
      <c r="GAJ16" s="42"/>
      <c r="GAK16" s="42"/>
      <c r="GAL16" s="42"/>
      <c r="GAM16" s="42"/>
      <c r="GAN16" s="42"/>
      <c r="GAO16" s="42"/>
      <c r="GAP16" s="42"/>
      <c r="GAQ16" s="42"/>
      <c r="GAR16" s="42"/>
      <c r="GAS16" s="42"/>
      <c r="GAT16" s="42"/>
      <c r="GAU16" s="42"/>
      <c r="GAV16" s="42"/>
      <c r="GAW16" s="42"/>
      <c r="GAX16" s="42"/>
      <c r="GAY16" s="42"/>
      <c r="GAZ16" s="42"/>
      <c r="GBA16" s="42"/>
      <c r="GBB16" s="42"/>
      <c r="GBC16" s="42"/>
      <c r="GBD16" s="42"/>
      <c r="GBE16" s="42"/>
      <c r="GBF16" s="42"/>
      <c r="GBG16" s="42"/>
      <c r="GBH16" s="42"/>
      <c r="GBI16" s="42"/>
      <c r="GBJ16" s="42"/>
      <c r="GBK16" s="42"/>
      <c r="GBL16" s="42"/>
      <c r="GBM16" s="42"/>
      <c r="GBN16" s="42"/>
      <c r="GBO16" s="42"/>
      <c r="GBP16" s="42"/>
      <c r="GBQ16" s="42"/>
      <c r="GBR16" s="42"/>
      <c r="GBS16" s="42"/>
      <c r="GBT16" s="42"/>
      <c r="GBU16" s="42"/>
      <c r="GBV16" s="42"/>
      <c r="GBW16" s="42"/>
      <c r="GBX16" s="42"/>
      <c r="GBY16" s="42"/>
      <c r="GBZ16" s="42"/>
      <c r="GCA16" s="42"/>
      <c r="GCB16" s="42"/>
      <c r="GCC16" s="42"/>
      <c r="GCD16" s="42"/>
      <c r="GCE16" s="42"/>
      <c r="GCF16" s="42"/>
      <c r="GCG16" s="42"/>
      <c r="GCH16" s="42"/>
      <c r="GCI16" s="42"/>
      <c r="GCJ16" s="42"/>
      <c r="GCK16" s="42"/>
      <c r="GCL16" s="42"/>
      <c r="GCM16" s="42"/>
      <c r="GCN16" s="42"/>
      <c r="GCO16" s="42"/>
      <c r="GCP16" s="42"/>
      <c r="GCQ16" s="42"/>
      <c r="GCR16" s="42"/>
      <c r="GCS16" s="42"/>
      <c r="GCT16" s="42"/>
      <c r="GCU16" s="42"/>
      <c r="GCV16" s="42"/>
      <c r="GCW16" s="42"/>
      <c r="GCX16" s="42"/>
      <c r="GCY16" s="42"/>
      <c r="GCZ16" s="42"/>
      <c r="GDA16" s="42"/>
      <c r="GDB16" s="42"/>
      <c r="GDC16" s="42"/>
      <c r="GDD16" s="42"/>
      <c r="GDE16" s="42"/>
      <c r="GDF16" s="42"/>
      <c r="GDG16" s="42"/>
      <c r="GDH16" s="42"/>
      <c r="GDI16" s="42"/>
      <c r="GDJ16" s="42"/>
      <c r="GDK16" s="42"/>
      <c r="GDL16" s="42"/>
      <c r="GDM16" s="42"/>
      <c r="GDN16" s="42"/>
      <c r="GDO16" s="42"/>
      <c r="GDP16" s="42"/>
      <c r="GDQ16" s="42"/>
      <c r="GDR16" s="42"/>
      <c r="GDS16" s="42"/>
      <c r="GDT16" s="42"/>
      <c r="GDU16" s="42"/>
      <c r="GDV16" s="42"/>
      <c r="GDW16" s="42"/>
      <c r="GDX16" s="42"/>
      <c r="GDY16" s="42"/>
      <c r="GDZ16" s="42"/>
      <c r="GEA16" s="42"/>
      <c r="GEB16" s="42"/>
      <c r="GEC16" s="42"/>
      <c r="GED16" s="42"/>
      <c r="GEE16" s="42"/>
      <c r="GEF16" s="42"/>
      <c r="GEG16" s="42"/>
      <c r="GEH16" s="42"/>
      <c r="GEI16" s="42"/>
      <c r="GEJ16" s="42"/>
      <c r="GEK16" s="42"/>
      <c r="GEL16" s="42"/>
      <c r="GEM16" s="42"/>
      <c r="GEN16" s="42"/>
      <c r="GEO16" s="42"/>
      <c r="GEP16" s="42"/>
      <c r="GEQ16" s="42"/>
      <c r="GER16" s="42"/>
      <c r="GES16" s="42"/>
      <c r="GET16" s="42"/>
      <c r="GEU16" s="42"/>
      <c r="GEV16" s="42"/>
      <c r="GEW16" s="42"/>
      <c r="GEX16" s="42"/>
      <c r="GEY16" s="42"/>
      <c r="GEZ16" s="42"/>
      <c r="GFA16" s="42"/>
      <c r="GFB16" s="42"/>
      <c r="GFC16" s="42"/>
      <c r="GFD16" s="42"/>
      <c r="GFE16" s="42"/>
      <c r="GFF16" s="42"/>
      <c r="GFG16" s="42"/>
      <c r="GFH16" s="42"/>
      <c r="GFI16" s="42"/>
      <c r="GFJ16" s="42"/>
      <c r="GFK16" s="42"/>
      <c r="GFL16" s="42"/>
      <c r="GFM16" s="42"/>
      <c r="GFN16" s="42"/>
      <c r="GFO16" s="42"/>
      <c r="GFP16" s="42"/>
      <c r="GFQ16" s="42"/>
      <c r="GFR16" s="42"/>
      <c r="GFS16" s="42"/>
      <c r="GFT16" s="42"/>
      <c r="GFU16" s="42"/>
      <c r="GFV16" s="42"/>
      <c r="GFW16" s="42"/>
      <c r="GFX16" s="42"/>
      <c r="GFY16" s="42"/>
      <c r="GFZ16" s="42"/>
      <c r="GGA16" s="42"/>
      <c r="GGB16" s="42"/>
      <c r="GGC16" s="42"/>
      <c r="GGD16" s="42"/>
      <c r="GGE16" s="42"/>
      <c r="GGF16" s="42"/>
      <c r="GGG16" s="42"/>
      <c r="GGH16" s="42"/>
      <c r="GGI16" s="42"/>
      <c r="GGJ16" s="42"/>
      <c r="GGK16" s="42"/>
      <c r="GGL16" s="42"/>
      <c r="GGM16" s="42"/>
      <c r="GGN16" s="42"/>
      <c r="GGO16" s="42"/>
      <c r="GGP16" s="42"/>
      <c r="GGQ16" s="42"/>
      <c r="GGR16" s="42"/>
      <c r="GGS16" s="42"/>
      <c r="GGT16" s="42"/>
      <c r="GGU16" s="42"/>
      <c r="GGV16" s="42"/>
      <c r="GGW16" s="42"/>
      <c r="GGX16" s="42"/>
      <c r="GGY16" s="42"/>
      <c r="GGZ16" s="42"/>
      <c r="GHA16" s="42"/>
      <c r="GHB16" s="42"/>
      <c r="GHC16" s="42"/>
      <c r="GHD16" s="42"/>
      <c r="GHE16" s="42"/>
      <c r="GHF16" s="42"/>
      <c r="GHG16" s="42"/>
      <c r="GHH16" s="42"/>
      <c r="GHI16" s="42"/>
      <c r="GHJ16" s="42"/>
      <c r="GHK16" s="42"/>
      <c r="GHL16" s="42"/>
      <c r="GHM16" s="42"/>
      <c r="GHN16" s="42"/>
      <c r="GHO16" s="42"/>
      <c r="GHP16" s="42"/>
      <c r="GHQ16" s="42"/>
      <c r="GHR16" s="42"/>
      <c r="GHS16" s="42"/>
      <c r="GHT16" s="42"/>
      <c r="GHU16" s="42"/>
      <c r="GHV16" s="42"/>
      <c r="GHW16" s="42"/>
      <c r="GHX16" s="42"/>
      <c r="GHY16" s="42"/>
      <c r="GHZ16" s="42"/>
      <c r="GIA16" s="42"/>
      <c r="GIB16" s="42"/>
      <c r="GIC16" s="42"/>
      <c r="GID16" s="42"/>
      <c r="GIE16" s="42"/>
      <c r="GIF16" s="42"/>
      <c r="GIG16" s="42"/>
      <c r="GIH16" s="42"/>
      <c r="GII16" s="42"/>
      <c r="GIJ16" s="42"/>
      <c r="GIK16" s="42"/>
      <c r="GIL16" s="42"/>
      <c r="GIM16" s="42"/>
      <c r="GIN16" s="42"/>
      <c r="GIO16" s="42"/>
      <c r="GIP16" s="42"/>
      <c r="GIQ16" s="42"/>
      <c r="GIR16" s="42"/>
      <c r="GIS16" s="42"/>
      <c r="GIT16" s="42"/>
      <c r="GIU16" s="42"/>
      <c r="GIV16" s="42"/>
      <c r="GIW16" s="42"/>
      <c r="GIX16" s="42"/>
      <c r="GIY16" s="42"/>
      <c r="GIZ16" s="42"/>
      <c r="GJA16" s="42"/>
      <c r="GJB16" s="42"/>
      <c r="GJC16" s="42"/>
      <c r="GJD16" s="42"/>
      <c r="GJE16" s="42"/>
      <c r="GJF16" s="42"/>
      <c r="GJG16" s="42"/>
      <c r="GJH16" s="42"/>
      <c r="GJI16" s="42"/>
      <c r="GJJ16" s="42"/>
      <c r="GJK16" s="42"/>
      <c r="GJL16" s="42"/>
      <c r="GJM16" s="42"/>
      <c r="GJN16" s="42"/>
      <c r="GJO16" s="42"/>
      <c r="GJP16" s="42"/>
      <c r="GJQ16" s="42"/>
      <c r="GJR16" s="42"/>
      <c r="GJS16" s="42"/>
      <c r="GJT16" s="42"/>
      <c r="GJU16" s="42"/>
      <c r="GJV16" s="42"/>
      <c r="GJW16" s="42"/>
      <c r="GJX16" s="42"/>
      <c r="GJY16" s="42"/>
      <c r="GJZ16" s="42"/>
      <c r="GKA16" s="42"/>
      <c r="GKB16" s="42"/>
      <c r="GKC16" s="42"/>
      <c r="GKD16" s="42"/>
      <c r="GKE16" s="42"/>
      <c r="GKF16" s="42"/>
      <c r="GKG16" s="42"/>
      <c r="GKH16" s="42"/>
      <c r="GKI16" s="42"/>
      <c r="GKJ16" s="42"/>
      <c r="GKK16" s="42"/>
      <c r="GKL16" s="42"/>
      <c r="GKM16" s="42"/>
      <c r="GKN16" s="42"/>
      <c r="GKO16" s="42"/>
      <c r="GKP16" s="42"/>
      <c r="GKQ16" s="42"/>
      <c r="GKR16" s="42"/>
      <c r="GKS16" s="42"/>
      <c r="GKT16" s="42"/>
      <c r="GKU16" s="42"/>
      <c r="GKV16" s="42"/>
      <c r="GKW16" s="42"/>
      <c r="GKX16" s="42"/>
      <c r="GKY16" s="42"/>
      <c r="GKZ16" s="42"/>
      <c r="GLA16" s="42"/>
      <c r="GLB16" s="42"/>
      <c r="GLC16" s="42"/>
      <c r="GLD16" s="42"/>
      <c r="GLE16" s="42"/>
      <c r="GLF16" s="42"/>
      <c r="GLG16" s="42"/>
      <c r="GLH16" s="42"/>
      <c r="GLI16" s="42"/>
      <c r="GLJ16" s="42"/>
      <c r="GLK16" s="42"/>
      <c r="GLL16" s="42"/>
      <c r="GLM16" s="42"/>
      <c r="GLN16" s="42"/>
      <c r="GLO16" s="42"/>
      <c r="GLP16" s="42"/>
      <c r="GLQ16" s="42"/>
      <c r="GLR16" s="42"/>
      <c r="GLS16" s="42"/>
      <c r="GLT16" s="42"/>
      <c r="GLU16" s="42"/>
      <c r="GLV16" s="42"/>
      <c r="GLW16" s="42"/>
      <c r="GLX16" s="42"/>
      <c r="GLY16" s="42"/>
      <c r="GLZ16" s="42"/>
      <c r="GMA16" s="42"/>
      <c r="GMB16" s="42"/>
      <c r="GMC16" s="42"/>
      <c r="GMD16" s="42"/>
      <c r="GME16" s="42"/>
      <c r="GMF16" s="42"/>
      <c r="GMG16" s="42"/>
      <c r="GMH16" s="42"/>
      <c r="GMI16" s="42"/>
      <c r="GMJ16" s="42"/>
      <c r="GMK16" s="42"/>
      <c r="GML16" s="42"/>
      <c r="GMM16" s="42"/>
      <c r="GMN16" s="42"/>
      <c r="GMO16" s="42"/>
      <c r="GMP16" s="42"/>
      <c r="GMQ16" s="42"/>
      <c r="GMR16" s="42"/>
      <c r="GMS16" s="42"/>
      <c r="GMT16" s="42"/>
      <c r="GMU16" s="42"/>
      <c r="GMV16" s="42"/>
      <c r="GMW16" s="42"/>
      <c r="GMX16" s="42"/>
      <c r="GMY16" s="42"/>
      <c r="GMZ16" s="42"/>
      <c r="GNA16" s="42"/>
      <c r="GNB16" s="42"/>
      <c r="GNC16" s="42"/>
      <c r="GND16" s="42"/>
      <c r="GNE16" s="42"/>
      <c r="GNF16" s="42"/>
      <c r="GNG16" s="42"/>
      <c r="GNH16" s="42"/>
      <c r="GNI16" s="42"/>
      <c r="GNJ16" s="42"/>
      <c r="GNK16" s="42"/>
      <c r="GNL16" s="42"/>
      <c r="GNM16" s="42"/>
      <c r="GNN16" s="42"/>
      <c r="GNO16" s="42"/>
      <c r="GNP16" s="42"/>
      <c r="GNQ16" s="42"/>
      <c r="GNR16" s="42"/>
      <c r="GNS16" s="42"/>
      <c r="GNT16" s="42"/>
      <c r="GNU16" s="42"/>
      <c r="GNV16" s="42"/>
      <c r="GNW16" s="42"/>
      <c r="GNX16" s="42"/>
      <c r="GNY16" s="42"/>
      <c r="GNZ16" s="42"/>
      <c r="GOA16" s="42"/>
      <c r="GOB16" s="42"/>
      <c r="GOC16" s="42"/>
      <c r="GOD16" s="42"/>
      <c r="GOE16" s="42"/>
      <c r="GOF16" s="42"/>
      <c r="GOG16" s="42"/>
      <c r="GOH16" s="42"/>
      <c r="GOI16" s="42"/>
      <c r="GOJ16" s="42"/>
      <c r="GOK16" s="42"/>
      <c r="GOL16" s="42"/>
      <c r="GOM16" s="42"/>
      <c r="GON16" s="42"/>
      <c r="GOO16" s="42"/>
      <c r="GOP16" s="42"/>
      <c r="GOQ16" s="42"/>
      <c r="GOR16" s="42"/>
      <c r="GOS16" s="42"/>
      <c r="GOT16" s="42"/>
      <c r="GOU16" s="42"/>
      <c r="GOV16" s="42"/>
      <c r="GOW16" s="42"/>
      <c r="GOX16" s="42"/>
      <c r="GOY16" s="42"/>
      <c r="GOZ16" s="42"/>
      <c r="GPA16" s="42"/>
      <c r="GPB16" s="42"/>
      <c r="GPC16" s="42"/>
      <c r="GPD16" s="42"/>
      <c r="GPE16" s="42"/>
      <c r="GPF16" s="42"/>
      <c r="GPG16" s="42"/>
      <c r="GPH16" s="42"/>
      <c r="GPI16" s="42"/>
      <c r="GPJ16" s="42"/>
      <c r="GPK16" s="42"/>
      <c r="GPL16" s="42"/>
      <c r="GPM16" s="42"/>
      <c r="GPN16" s="42"/>
      <c r="GPO16" s="42"/>
      <c r="GPP16" s="42"/>
      <c r="GPQ16" s="42"/>
      <c r="GPR16" s="42"/>
      <c r="GPS16" s="42"/>
      <c r="GPT16" s="42"/>
      <c r="GPU16" s="42"/>
      <c r="GPV16" s="42"/>
      <c r="GPW16" s="42"/>
      <c r="GPX16" s="42"/>
      <c r="GPY16" s="42"/>
      <c r="GPZ16" s="42"/>
      <c r="GQA16" s="42"/>
      <c r="GQB16" s="42"/>
      <c r="GQC16" s="42"/>
      <c r="GQD16" s="42"/>
      <c r="GQE16" s="42"/>
      <c r="GQF16" s="42"/>
      <c r="GQG16" s="42"/>
      <c r="GQH16" s="42"/>
      <c r="GQI16" s="42"/>
      <c r="GQJ16" s="42"/>
      <c r="GQK16" s="42"/>
      <c r="GQL16" s="42"/>
      <c r="GQM16" s="42"/>
      <c r="GQN16" s="42"/>
      <c r="GQO16" s="42"/>
      <c r="GQP16" s="42"/>
      <c r="GQQ16" s="42"/>
      <c r="GQR16" s="42"/>
      <c r="GQS16" s="42"/>
      <c r="GQT16" s="42"/>
      <c r="GQU16" s="42"/>
      <c r="GQV16" s="42"/>
      <c r="GQW16" s="42"/>
      <c r="GQX16" s="42"/>
      <c r="GQY16" s="42"/>
      <c r="GQZ16" s="42"/>
      <c r="GRA16" s="42"/>
      <c r="GRB16" s="42"/>
      <c r="GRC16" s="42"/>
      <c r="GRD16" s="42"/>
      <c r="GRE16" s="42"/>
      <c r="GRF16" s="42"/>
      <c r="GRG16" s="42"/>
      <c r="GRH16" s="42"/>
      <c r="GRI16" s="42"/>
      <c r="GRJ16" s="42"/>
      <c r="GRK16" s="42"/>
      <c r="GRL16" s="42"/>
      <c r="GRM16" s="42"/>
      <c r="GRN16" s="42"/>
      <c r="GRO16" s="42"/>
      <c r="GRP16" s="42"/>
      <c r="GRQ16" s="42"/>
      <c r="GRR16" s="42"/>
      <c r="GRS16" s="42"/>
      <c r="GRT16" s="42"/>
      <c r="GRU16" s="42"/>
      <c r="GRV16" s="42"/>
      <c r="GRW16" s="42"/>
      <c r="GRX16" s="42"/>
      <c r="GRY16" s="42"/>
      <c r="GRZ16" s="42"/>
      <c r="GSA16" s="42"/>
      <c r="GSB16" s="42"/>
      <c r="GSC16" s="42"/>
      <c r="GSD16" s="42"/>
      <c r="GSE16" s="42"/>
      <c r="GSF16" s="42"/>
      <c r="GSG16" s="42"/>
      <c r="GSH16" s="42"/>
      <c r="GSI16" s="42"/>
      <c r="GSJ16" s="42"/>
      <c r="GSK16" s="42"/>
      <c r="GSL16" s="42"/>
      <c r="GSM16" s="42"/>
      <c r="GSN16" s="42"/>
      <c r="GSO16" s="42"/>
      <c r="GSP16" s="42"/>
      <c r="GSQ16" s="42"/>
      <c r="GSR16" s="42"/>
      <c r="GSS16" s="42"/>
      <c r="GST16" s="42"/>
      <c r="GSU16" s="42"/>
      <c r="GSV16" s="42"/>
      <c r="GSW16" s="42"/>
      <c r="GSX16" s="42"/>
      <c r="GSY16" s="42"/>
      <c r="GSZ16" s="42"/>
      <c r="GTA16" s="42"/>
      <c r="GTB16" s="42"/>
      <c r="GTC16" s="42"/>
      <c r="GTD16" s="42"/>
      <c r="GTE16" s="42"/>
      <c r="GTF16" s="42"/>
      <c r="GTG16" s="42"/>
      <c r="GTH16" s="42"/>
      <c r="GTI16" s="42"/>
      <c r="GTJ16" s="42"/>
      <c r="GTK16" s="42"/>
      <c r="GTL16" s="42"/>
      <c r="GTM16" s="42"/>
      <c r="GTN16" s="42"/>
      <c r="GTO16" s="42"/>
      <c r="GTP16" s="42"/>
      <c r="GTQ16" s="42"/>
      <c r="GTR16" s="42"/>
      <c r="GTS16" s="42"/>
      <c r="GTT16" s="42"/>
      <c r="GTU16" s="42"/>
      <c r="GTV16" s="42"/>
      <c r="GTW16" s="42"/>
      <c r="GTX16" s="42"/>
      <c r="GTY16" s="42"/>
      <c r="GTZ16" s="42"/>
      <c r="GUA16" s="42"/>
      <c r="GUB16" s="42"/>
      <c r="GUC16" s="42"/>
      <c r="GUD16" s="42"/>
      <c r="GUE16" s="42"/>
      <c r="GUF16" s="42"/>
      <c r="GUG16" s="42"/>
      <c r="GUH16" s="42"/>
      <c r="GUI16" s="42"/>
      <c r="GUJ16" s="42"/>
      <c r="GUK16" s="42"/>
      <c r="GUL16" s="42"/>
      <c r="GUM16" s="42"/>
      <c r="GUN16" s="42"/>
      <c r="GUO16" s="42"/>
      <c r="GUP16" s="42"/>
      <c r="GUQ16" s="42"/>
      <c r="GUR16" s="42"/>
      <c r="GUS16" s="42"/>
      <c r="GUT16" s="42"/>
      <c r="GUU16" s="42"/>
      <c r="GUV16" s="42"/>
      <c r="GUW16" s="42"/>
      <c r="GUX16" s="42"/>
      <c r="GUY16" s="42"/>
      <c r="GUZ16" s="42"/>
      <c r="GVA16" s="42"/>
      <c r="GVB16" s="42"/>
      <c r="GVC16" s="42"/>
      <c r="GVD16" s="42"/>
      <c r="GVE16" s="42"/>
      <c r="GVF16" s="42"/>
      <c r="GVG16" s="42"/>
      <c r="GVH16" s="42"/>
      <c r="GVI16" s="42"/>
      <c r="GVJ16" s="42"/>
      <c r="GVK16" s="42"/>
      <c r="GVL16" s="42"/>
      <c r="GVM16" s="42"/>
      <c r="GVN16" s="42"/>
      <c r="GVO16" s="42"/>
      <c r="GVP16" s="42"/>
      <c r="GVQ16" s="42"/>
      <c r="GVR16" s="42"/>
      <c r="GVS16" s="42"/>
      <c r="GVT16" s="42"/>
      <c r="GVU16" s="42"/>
      <c r="GVV16" s="42"/>
      <c r="GVW16" s="42"/>
      <c r="GVX16" s="42"/>
      <c r="GVY16" s="42"/>
      <c r="GVZ16" s="42"/>
      <c r="GWA16" s="42"/>
      <c r="GWB16" s="42"/>
      <c r="GWC16" s="42"/>
      <c r="GWD16" s="42"/>
      <c r="GWE16" s="42"/>
      <c r="GWF16" s="42"/>
      <c r="GWG16" s="42"/>
      <c r="GWH16" s="42"/>
      <c r="GWI16" s="42"/>
      <c r="GWJ16" s="42"/>
      <c r="GWK16" s="42"/>
      <c r="GWL16" s="42"/>
      <c r="GWM16" s="42"/>
      <c r="GWN16" s="42"/>
      <c r="GWO16" s="42"/>
      <c r="GWP16" s="42"/>
      <c r="GWQ16" s="42"/>
      <c r="GWR16" s="42"/>
      <c r="GWS16" s="42"/>
      <c r="GWT16" s="42"/>
      <c r="GWU16" s="42"/>
      <c r="GWV16" s="42"/>
      <c r="GWW16" s="42"/>
      <c r="GWX16" s="42"/>
      <c r="GWY16" s="42"/>
      <c r="GWZ16" s="42"/>
      <c r="GXA16" s="42"/>
      <c r="GXB16" s="42"/>
      <c r="GXC16" s="42"/>
      <c r="GXD16" s="42"/>
      <c r="GXE16" s="42"/>
      <c r="GXF16" s="42"/>
      <c r="GXG16" s="42"/>
      <c r="GXH16" s="42"/>
      <c r="GXI16" s="42"/>
      <c r="GXJ16" s="42"/>
      <c r="GXK16" s="42"/>
      <c r="GXL16" s="42"/>
      <c r="GXM16" s="42"/>
      <c r="GXN16" s="42"/>
      <c r="GXO16" s="42"/>
      <c r="GXP16" s="42"/>
      <c r="GXQ16" s="42"/>
      <c r="GXR16" s="42"/>
      <c r="GXS16" s="42"/>
      <c r="GXT16" s="42"/>
      <c r="GXU16" s="42"/>
      <c r="GXV16" s="42"/>
      <c r="GXW16" s="42"/>
      <c r="GXX16" s="42"/>
      <c r="GXY16" s="42"/>
      <c r="GXZ16" s="42"/>
      <c r="GYA16" s="42"/>
      <c r="GYB16" s="42"/>
      <c r="GYC16" s="42"/>
      <c r="GYD16" s="42"/>
      <c r="GYE16" s="42"/>
      <c r="GYF16" s="42"/>
      <c r="GYG16" s="42"/>
      <c r="GYH16" s="42"/>
      <c r="GYI16" s="42"/>
      <c r="GYJ16" s="42"/>
      <c r="GYK16" s="42"/>
      <c r="GYL16" s="42"/>
      <c r="GYM16" s="42"/>
      <c r="GYN16" s="42"/>
      <c r="GYO16" s="42"/>
      <c r="GYP16" s="42"/>
      <c r="GYQ16" s="42"/>
      <c r="GYR16" s="42"/>
      <c r="GYS16" s="42"/>
      <c r="GYT16" s="42"/>
      <c r="GYU16" s="42"/>
      <c r="GYV16" s="42"/>
      <c r="GYW16" s="42"/>
      <c r="GYX16" s="42"/>
      <c r="GYY16" s="42"/>
      <c r="GYZ16" s="42"/>
      <c r="GZA16" s="42"/>
      <c r="GZB16" s="42"/>
      <c r="GZC16" s="42"/>
      <c r="GZD16" s="42"/>
      <c r="GZE16" s="42"/>
      <c r="GZF16" s="42"/>
      <c r="GZG16" s="42"/>
      <c r="GZH16" s="42"/>
      <c r="GZI16" s="42"/>
      <c r="GZJ16" s="42"/>
      <c r="GZK16" s="42"/>
      <c r="GZL16" s="42"/>
      <c r="GZM16" s="42"/>
      <c r="GZN16" s="42"/>
      <c r="GZO16" s="42"/>
      <c r="GZP16" s="42"/>
      <c r="GZQ16" s="42"/>
      <c r="GZR16" s="42"/>
      <c r="GZS16" s="42"/>
      <c r="GZT16" s="42"/>
      <c r="GZU16" s="42"/>
      <c r="GZV16" s="42"/>
      <c r="GZW16" s="42"/>
      <c r="GZX16" s="42"/>
      <c r="GZY16" s="42"/>
      <c r="GZZ16" s="42"/>
      <c r="HAA16" s="42"/>
      <c r="HAB16" s="42"/>
      <c r="HAC16" s="42"/>
      <c r="HAD16" s="42"/>
      <c r="HAE16" s="42"/>
      <c r="HAF16" s="42"/>
      <c r="HAG16" s="42"/>
      <c r="HAH16" s="42"/>
      <c r="HAI16" s="42"/>
      <c r="HAJ16" s="42"/>
      <c r="HAK16" s="42"/>
      <c r="HAL16" s="42"/>
      <c r="HAM16" s="42"/>
      <c r="HAN16" s="42"/>
      <c r="HAO16" s="42"/>
      <c r="HAP16" s="42"/>
      <c r="HAQ16" s="42"/>
      <c r="HAR16" s="42"/>
      <c r="HAS16" s="42"/>
      <c r="HAT16" s="42"/>
      <c r="HAU16" s="42"/>
      <c r="HAV16" s="42"/>
      <c r="HAW16" s="42"/>
      <c r="HAX16" s="42"/>
      <c r="HAY16" s="42"/>
      <c r="HAZ16" s="42"/>
      <c r="HBA16" s="42"/>
      <c r="HBB16" s="42"/>
      <c r="HBC16" s="42"/>
      <c r="HBD16" s="42"/>
      <c r="HBE16" s="42"/>
      <c r="HBF16" s="42"/>
      <c r="HBG16" s="42"/>
      <c r="HBH16" s="42"/>
      <c r="HBI16" s="42"/>
      <c r="HBJ16" s="42"/>
      <c r="HBK16" s="42"/>
      <c r="HBL16" s="42"/>
      <c r="HBM16" s="42"/>
      <c r="HBN16" s="42"/>
      <c r="HBO16" s="42"/>
      <c r="HBP16" s="42"/>
      <c r="HBQ16" s="42"/>
      <c r="HBR16" s="42"/>
      <c r="HBS16" s="42"/>
      <c r="HBT16" s="42"/>
      <c r="HBU16" s="42"/>
      <c r="HBV16" s="42"/>
      <c r="HBW16" s="42"/>
      <c r="HBX16" s="42"/>
      <c r="HBY16" s="42"/>
      <c r="HBZ16" s="42"/>
      <c r="HCA16" s="42"/>
      <c r="HCB16" s="42"/>
      <c r="HCC16" s="42"/>
      <c r="HCD16" s="42"/>
      <c r="HCE16" s="42"/>
      <c r="HCF16" s="42"/>
      <c r="HCG16" s="42"/>
      <c r="HCH16" s="42"/>
      <c r="HCI16" s="42"/>
      <c r="HCJ16" s="42"/>
      <c r="HCK16" s="42"/>
      <c r="HCL16" s="42"/>
      <c r="HCM16" s="42"/>
      <c r="HCN16" s="42"/>
      <c r="HCO16" s="42"/>
      <c r="HCP16" s="42"/>
      <c r="HCQ16" s="42"/>
      <c r="HCR16" s="42"/>
      <c r="HCS16" s="42"/>
      <c r="HCT16" s="42"/>
      <c r="HCU16" s="42"/>
      <c r="HCV16" s="42"/>
      <c r="HCW16" s="42"/>
      <c r="HCX16" s="42"/>
      <c r="HCY16" s="42"/>
      <c r="HCZ16" s="42"/>
      <c r="HDA16" s="42"/>
      <c r="HDB16" s="42"/>
      <c r="HDC16" s="42"/>
      <c r="HDD16" s="42"/>
      <c r="HDE16" s="42"/>
      <c r="HDF16" s="42"/>
      <c r="HDG16" s="42"/>
      <c r="HDH16" s="42"/>
      <c r="HDI16" s="42"/>
      <c r="HDJ16" s="42"/>
      <c r="HDK16" s="42"/>
      <c r="HDL16" s="42"/>
      <c r="HDM16" s="42"/>
      <c r="HDN16" s="42"/>
      <c r="HDO16" s="42"/>
      <c r="HDP16" s="42"/>
      <c r="HDQ16" s="42"/>
      <c r="HDR16" s="42"/>
      <c r="HDS16" s="42"/>
      <c r="HDT16" s="42"/>
      <c r="HDU16" s="42"/>
      <c r="HDV16" s="42"/>
      <c r="HDW16" s="42"/>
      <c r="HDX16" s="42"/>
      <c r="HDY16" s="42"/>
      <c r="HDZ16" s="42"/>
      <c r="HEA16" s="42"/>
      <c r="HEB16" s="42"/>
      <c r="HEC16" s="42"/>
      <c r="HED16" s="42"/>
      <c r="HEE16" s="42"/>
      <c r="HEF16" s="42"/>
      <c r="HEG16" s="42"/>
      <c r="HEH16" s="42"/>
      <c r="HEI16" s="42"/>
      <c r="HEJ16" s="42"/>
      <c r="HEK16" s="42"/>
      <c r="HEL16" s="42"/>
      <c r="HEM16" s="42"/>
      <c r="HEN16" s="42"/>
      <c r="HEO16" s="42"/>
      <c r="HEP16" s="42"/>
      <c r="HEQ16" s="42"/>
      <c r="HER16" s="42"/>
      <c r="HES16" s="42"/>
      <c r="HET16" s="42"/>
      <c r="HEU16" s="42"/>
      <c r="HEV16" s="42"/>
      <c r="HEW16" s="42"/>
      <c r="HEX16" s="42"/>
      <c r="HEY16" s="42"/>
      <c r="HEZ16" s="42"/>
      <c r="HFA16" s="42"/>
      <c r="HFB16" s="42"/>
      <c r="HFC16" s="42"/>
      <c r="HFD16" s="42"/>
      <c r="HFE16" s="42"/>
      <c r="HFF16" s="42"/>
      <c r="HFG16" s="42"/>
      <c r="HFH16" s="42"/>
      <c r="HFI16" s="42"/>
      <c r="HFJ16" s="42"/>
      <c r="HFK16" s="42"/>
      <c r="HFL16" s="42"/>
      <c r="HFM16" s="42"/>
      <c r="HFN16" s="42"/>
      <c r="HFO16" s="42"/>
      <c r="HFP16" s="42"/>
      <c r="HFQ16" s="42"/>
      <c r="HFR16" s="42"/>
      <c r="HFS16" s="42"/>
      <c r="HFT16" s="42"/>
      <c r="HFU16" s="42"/>
      <c r="HFV16" s="42"/>
      <c r="HFW16" s="42"/>
      <c r="HFX16" s="42"/>
      <c r="HFY16" s="42"/>
      <c r="HFZ16" s="42"/>
      <c r="HGA16" s="42"/>
      <c r="HGB16" s="42"/>
      <c r="HGC16" s="42"/>
      <c r="HGD16" s="42"/>
      <c r="HGE16" s="42"/>
      <c r="HGF16" s="42"/>
      <c r="HGG16" s="42"/>
      <c r="HGH16" s="42"/>
      <c r="HGI16" s="42"/>
      <c r="HGJ16" s="42"/>
      <c r="HGK16" s="42"/>
      <c r="HGL16" s="42"/>
      <c r="HGM16" s="42"/>
      <c r="HGN16" s="42"/>
      <c r="HGO16" s="42"/>
      <c r="HGP16" s="42"/>
      <c r="HGQ16" s="42"/>
      <c r="HGR16" s="42"/>
      <c r="HGS16" s="42"/>
      <c r="HGT16" s="42"/>
      <c r="HGU16" s="42"/>
      <c r="HGV16" s="42"/>
      <c r="HGW16" s="42"/>
      <c r="HGX16" s="42"/>
      <c r="HGY16" s="42"/>
      <c r="HGZ16" s="42"/>
      <c r="HHA16" s="42"/>
      <c r="HHB16" s="42"/>
      <c r="HHC16" s="42"/>
      <c r="HHD16" s="42"/>
      <c r="HHE16" s="42"/>
      <c r="HHF16" s="42"/>
      <c r="HHG16" s="42"/>
      <c r="HHH16" s="42"/>
      <c r="HHI16" s="42"/>
      <c r="HHJ16" s="42"/>
      <c r="HHK16" s="42"/>
      <c r="HHL16" s="42"/>
      <c r="HHM16" s="42"/>
      <c r="HHN16" s="42"/>
      <c r="HHO16" s="42"/>
      <c r="HHP16" s="42"/>
      <c r="HHQ16" s="42"/>
      <c r="HHR16" s="42"/>
      <c r="HHS16" s="42"/>
      <c r="HHT16" s="42"/>
      <c r="HHU16" s="42"/>
      <c r="HHV16" s="42"/>
      <c r="HHW16" s="42"/>
      <c r="HHX16" s="42"/>
      <c r="HHY16" s="42"/>
      <c r="HHZ16" s="42"/>
      <c r="HIA16" s="42"/>
      <c r="HIB16" s="42"/>
      <c r="HIC16" s="42"/>
      <c r="HID16" s="42"/>
      <c r="HIE16" s="42"/>
      <c r="HIF16" s="42"/>
      <c r="HIG16" s="42"/>
      <c r="HIH16" s="42"/>
      <c r="HII16" s="42"/>
      <c r="HIJ16" s="42"/>
      <c r="HIK16" s="42"/>
      <c r="HIL16" s="42"/>
      <c r="HIM16" s="42"/>
      <c r="HIN16" s="42"/>
      <c r="HIO16" s="42"/>
      <c r="HIP16" s="42"/>
      <c r="HIQ16" s="42"/>
      <c r="HIR16" s="42"/>
      <c r="HIS16" s="42"/>
      <c r="HIT16" s="42"/>
      <c r="HIU16" s="42"/>
      <c r="HIV16" s="42"/>
      <c r="HIW16" s="42"/>
      <c r="HIX16" s="42"/>
      <c r="HIY16" s="42"/>
      <c r="HIZ16" s="42"/>
      <c r="HJA16" s="42"/>
      <c r="HJB16" s="42"/>
      <c r="HJC16" s="42"/>
      <c r="HJD16" s="42"/>
      <c r="HJE16" s="42"/>
      <c r="HJF16" s="42"/>
      <c r="HJG16" s="42"/>
      <c r="HJH16" s="42"/>
      <c r="HJI16" s="42"/>
      <c r="HJJ16" s="42"/>
      <c r="HJK16" s="42"/>
      <c r="HJL16" s="42"/>
      <c r="HJM16" s="42"/>
      <c r="HJN16" s="42"/>
      <c r="HJO16" s="42"/>
      <c r="HJP16" s="42"/>
      <c r="HJQ16" s="42"/>
      <c r="HJR16" s="42"/>
      <c r="HJS16" s="42"/>
      <c r="HJT16" s="42"/>
      <c r="HJU16" s="42"/>
      <c r="HJV16" s="42"/>
      <c r="HJW16" s="42"/>
      <c r="HJX16" s="42"/>
      <c r="HJY16" s="42"/>
      <c r="HJZ16" s="42"/>
      <c r="HKA16" s="42"/>
      <c r="HKB16" s="42"/>
      <c r="HKC16" s="42"/>
      <c r="HKD16" s="42"/>
      <c r="HKE16" s="42"/>
      <c r="HKF16" s="42"/>
      <c r="HKG16" s="42"/>
      <c r="HKH16" s="42"/>
      <c r="HKI16" s="42"/>
      <c r="HKJ16" s="42"/>
      <c r="HKK16" s="42"/>
      <c r="HKL16" s="42"/>
      <c r="HKM16" s="42"/>
      <c r="HKN16" s="42"/>
      <c r="HKO16" s="42"/>
      <c r="HKP16" s="42"/>
      <c r="HKQ16" s="42"/>
      <c r="HKR16" s="42"/>
      <c r="HKS16" s="42"/>
      <c r="HKT16" s="42"/>
      <c r="HKU16" s="42"/>
      <c r="HKV16" s="42"/>
      <c r="HKW16" s="42"/>
      <c r="HKX16" s="42"/>
      <c r="HKY16" s="42"/>
      <c r="HKZ16" s="42"/>
      <c r="HLA16" s="42"/>
      <c r="HLB16" s="42"/>
      <c r="HLC16" s="42"/>
      <c r="HLD16" s="42"/>
      <c r="HLE16" s="42"/>
      <c r="HLF16" s="42"/>
      <c r="HLG16" s="42"/>
      <c r="HLH16" s="42"/>
      <c r="HLI16" s="42"/>
      <c r="HLJ16" s="42"/>
      <c r="HLK16" s="42"/>
      <c r="HLL16" s="42"/>
      <c r="HLM16" s="42"/>
      <c r="HLN16" s="42"/>
      <c r="HLO16" s="42"/>
      <c r="HLP16" s="42"/>
      <c r="HLQ16" s="42"/>
      <c r="HLR16" s="42"/>
      <c r="HLS16" s="42"/>
      <c r="HLT16" s="42"/>
      <c r="HLU16" s="42"/>
      <c r="HLV16" s="42"/>
      <c r="HLW16" s="42"/>
      <c r="HLX16" s="42"/>
      <c r="HLY16" s="42"/>
      <c r="HLZ16" s="42"/>
      <c r="HMA16" s="42"/>
      <c r="HMB16" s="42"/>
      <c r="HMC16" s="42"/>
      <c r="HMD16" s="42"/>
      <c r="HME16" s="42"/>
      <c r="HMF16" s="42"/>
      <c r="HMG16" s="42"/>
      <c r="HMH16" s="42"/>
      <c r="HMI16" s="42"/>
      <c r="HMJ16" s="42"/>
      <c r="HMK16" s="42"/>
      <c r="HML16" s="42"/>
      <c r="HMM16" s="42"/>
      <c r="HMN16" s="42"/>
      <c r="HMO16" s="42"/>
      <c r="HMP16" s="42"/>
      <c r="HMQ16" s="42"/>
      <c r="HMR16" s="42"/>
      <c r="HMS16" s="42"/>
      <c r="HMT16" s="42"/>
      <c r="HMU16" s="42"/>
      <c r="HMV16" s="42"/>
      <c r="HMW16" s="42"/>
      <c r="HMX16" s="42"/>
      <c r="HMY16" s="42"/>
      <c r="HMZ16" s="42"/>
      <c r="HNA16" s="42"/>
      <c r="HNB16" s="42"/>
      <c r="HNC16" s="42"/>
      <c r="HND16" s="42"/>
      <c r="HNE16" s="42"/>
      <c r="HNF16" s="42"/>
      <c r="HNG16" s="42"/>
      <c r="HNH16" s="42"/>
      <c r="HNI16" s="42"/>
      <c r="HNJ16" s="42"/>
      <c r="HNK16" s="42"/>
      <c r="HNL16" s="42"/>
      <c r="HNM16" s="42"/>
      <c r="HNN16" s="42"/>
      <c r="HNO16" s="42"/>
      <c r="HNP16" s="42"/>
      <c r="HNQ16" s="42"/>
      <c r="HNR16" s="42"/>
      <c r="HNS16" s="42"/>
      <c r="HNT16" s="42"/>
      <c r="HNU16" s="42"/>
      <c r="HNV16" s="42"/>
      <c r="HNW16" s="42"/>
      <c r="HNX16" s="42"/>
      <c r="HNY16" s="42"/>
      <c r="HNZ16" s="42"/>
      <c r="HOA16" s="42"/>
      <c r="HOB16" s="42"/>
      <c r="HOC16" s="42"/>
      <c r="HOD16" s="42"/>
      <c r="HOE16" s="42"/>
      <c r="HOF16" s="42"/>
      <c r="HOG16" s="42"/>
      <c r="HOH16" s="42"/>
      <c r="HOI16" s="42"/>
      <c r="HOJ16" s="42"/>
      <c r="HOK16" s="42"/>
      <c r="HOL16" s="42"/>
      <c r="HOM16" s="42"/>
      <c r="HON16" s="42"/>
      <c r="HOO16" s="42"/>
      <c r="HOP16" s="42"/>
      <c r="HOQ16" s="42"/>
      <c r="HOR16" s="42"/>
      <c r="HOS16" s="42"/>
      <c r="HOT16" s="42"/>
      <c r="HOU16" s="42"/>
      <c r="HOV16" s="42"/>
      <c r="HOW16" s="42"/>
      <c r="HOX16" s="42"/>
      <c r="HOY16" s="42"/>
      <c r="HOZ16" s="42"/>
      <c r="HPA16" s="42"/>
      <c r="HPB16" s="42"/>
      <c r="HPC16" s="42"/>
      <c r="HPD16" s="42"/>
      <c r="HPE16" s="42"/>
      <c r="HPF16" s="42"/>
      <c r="HPG16" s="42"/>
      <c r="HPH16" s="42"/>
      <c r="HPI16" s="42"/>
      <c r="HPJ16" s="42"/>
      <c r="HPK16" s="42"/>
      <c r="HPL16" s="42"/>
      <c r="HPM16" s="42"/>
      <c r="HPN16" s="42"/>
      <c r="HPO16" s="42"/>
      <c r="HPP16" s="42"/>
      <c r="HPQ16" s="42"/>
      <c r="HPR16" s="42"/>
      <c r="HPS16" s="42"/>
      <c r="HPT16" s="42"/>
      <c r="HPU16" s="42"/>
      <c r="HPV16" s="42"/>
      <c r="HPW16" s="42"/>
      <c r="HPX16" s="42"/>
      <c r="HPY16" s="42"/>
      <c r="HPZ16" s="42"/>
      <c r="HQA16" s="42"/>
      <c r="HQB16" s="42"/>
      <c r="HQC16" s="42"/>
      <c r="HQD16" s="42"/>
      <c r="HQE16" s="42"/>
      <c r="HQF16" s="42"/>
      <c r="HQG16" s="42"/>
      <c r="HQH16" s="42"/>
      <c r="HQI16" s="42"/>
      <c r="HQJ16" s="42"/>
      <c r="HQK16" s="42"/>
      <c r="HQL16" s="42"/>
      <c r="HQM16" s="42"/>
      <c r="HQN16" s="42"/>
      <c r="HQO16" s="42"/>
      <c r="HQP16" s="42"/>
      <c r="HQQ16" s="42"/>
      <c r="HQR16" s="42"/>
      <c r="HQS16" s="42"/>
      <c r="HQT16" s="42"/>
      <c r="HQU16" s="42"/>
      <c r="HQV16" s="42"/>
      <c r="HQW16" s="42"/>
      <c r="HQX16" s="42"/>
      <c r="HQY16" s="42"/>
      <c r="HQZ16" s="42"/>
      <c r="HRA16" s="42"/>
      <c r="HRB16" s="42"/>
      <c r="HRC16" s="42"/>
      <c r="HRD16" s="42"/>
      <c r="HRE16" s="42"/>
      <c r="HRF16" s="42"/>
      <c r="HRG16" s="42"/>
      <c r="HRH16" s="42"/>
      <c r="HRI16" s="42"/>
      <c r="HRJ16" s="42"/>
      <c r="HRK16" s="42"/>
      <c r="HRL16" s="42"/>
      <c r="HRM16" s="42"/>
      <c r="HRN16" s="42"/>
      <c r="HRO16" s="42"/>
      <c r="HRP16" s="42"/>
      <c r="HRQ16" s="42"/>
      <c r="HRR16" s="42"/>
      <c r="HRS16" s="42"/>
      <c r="HRT16" s="42"/>
      <c r="HRU16" s="42"/>
      <c r="HRV16" s="42"/>
      <c r="HRW16" s="42"/>
      <c r="HRX16" s="42"/>
      <c r="HRY16" s="42"/>
      <c r="HRZ16" s="42"/>
      <c r="HSA16" s="42"/>
      <c r="HSB16" s="42"/>
      <c r="HSC16" s="42"/>
      <c r="HSD16" s="42"/>
      <c r="HSE16" s="42"/>
      <c r="HSF16" s="42"/>
      <c r="HSG16" s="42"/>
      <c r="HSH16" s="42"/>
      <c r="HSI16" s="42"/>
      <c r="HSJ16" s="42"/>
      <c r="HSK16" s="42"/>
      <c r="HSL16" s="42"/>
      <c r="HSM16" s="42"/>
      <c r="HSN16" s="42"/>
      <c r="HSO16" s="42"/>
      <c r="HSP16" s="42"/>
      <c r="HSQ16" s="42"/>
      <c r="HSR16" s="42"/>
      <c r="HSS16" s="42"/>
      <c r="HST16" s="42"/>
      <c r="HSU16" s="42"/>
      <c r="HSV16" s="42"/>
      <c r="HSW16" s="42"/>
      <c r="HSX16" s="42"/>
      <c r="HSY16" s="42"/>
      <c r="HSZ16" s="42"/>
      <c r="HTA16" s="42"/>
      <c r="HTB16" s="42"/>
      <c r="HTC16" s="42"/>
      <c r="HTD16" s="42"/>
      <c r="HTE16" s="42"/>
      <c r="HTF16" s="42"/>
      <c r="HTG16" s="42"/>
      <c r="HTH16" s="42"/>
      <c r="HTI16" s="42"/>
      <c r="HTJ16" s="42"/>
      <c r="HTK16" s="42"/>
      <c r="HTL16" s="42"/>
      <c r="HTM16" s="42"/>
      <c r="HTN16" s="42"/>
      <c r="HTO16" s="42"/>
      <c r="HTP16" s="42"/>
      <c r="HTQ16" s="42"/>
      <c r="HTR16" s="42"/>
      <c r="HTS16" s="42"/>
      <c r="HTT16" s="42"/>
      <c r="HTU16" s="42"/>
      <c r="HTV16" s="42"/>
      <c r="HTW16" s="42"/>
      <c r="HTX16" s="42"/>
      <c r="HTY16" s="42"/>
      <c r="HTZ16" s="42"/>
      <c r="HUA16" s="42"/>
      <c r="HUB16" s="42"/>
      <c r="HUC16" s="42"/>
      <c r="HUD16" s="42"/>
      <c r="HUE16" s="42"/>
      <c r="HUF16" s="42"/>
      <c r="HUG16" s="42"/>
      <c r="HUH16" s="42"/>
      <c r="HUI16" s="42"/>
      <c r="HUJ16" s="42"/>
      <c r="HUK16" s="42"/>
      <c r="HUL16" s="42"/>
      <c r="HUM16" s="42"/>
      <c r="HUN16" s="42"/>
      <c r="HUO16" s="42"/>
      <c r="HUP16" s="42"/>
      <c r="HUQ16" s="42"/>
      <c r="HUR16" s="42"/>
      <c r="HUS16" s="42"/>
      <c r="HUT16" s="42"/>
      <c r="HUU16" s="42"/>
      <c r="HUV16" s="42"/>
      <c r="HUW16" s="42"/>
      <c r="HUX16" s="42"/>
      <c r="HUY16" s="42"/>
      <c r="HUZ16" s="42"/>
      <c r="HVA16" s="42"/>
      <c r="HVB16" s="42"/>
      <c r="HVC16" s="42"/>
      <c r="HVD16" s="42"/>
      <c r="HVE16" s="42"/>
      <c r="HVF16" s="42"/>
      <c r="HVG16" s="42"/>
      <c r="HVH16" s="42"/>
      <c r="HVI16" s="42"/>
      <c r="HVJ16" s="42"/>
      <c r="HVK16" s="42"/>
      <c r="HVL16" s="42"/>
      <c r="HVM16" s="42"/>
      <c r="HVN16" s="42"/>
      <c r="HVO16" s="42"/>
      <c r="HVP16" s="42"/>
      <c r="HVQ16" s="42"/>
      <c r="HVR16" s="42"/>
      <c r="HVS16" s="42"/>
      <c r="HVT16" s="42"/>
      <c r="HVU16" s="42"/>
      <c r="HVV16" s="42"/>
      <c r="HVW16" s="42"/>
      <c r="HVX16" s="42"/>
      <c r="HVY16" s="42"/>
      <c r="HVZ16" s="42"/>
      <c r="HWA16" s="42"/>
      <c r="HWB16" s="42"/>
      <c r="HWC16" s="42"/>
      <c r="HWD16" s="42"/>
      <c r="HWE16" s="42"/>
      <c r="HWF16" s="42"/>
      <c r="HWG16" s="42"/>
      <c r="HWH16" s="42"/>
      <c r="HWI16" s="42"/>
      <c r="HWJ16" s="42"/>
      <c r="HWK16" s="42"/>
      <c r="HWL16" s="42"/>
      <c r="HWM16" s="42"/>
      <c r="HWN16" s="42"/>
      <c r="HWO16" s="42"/>
      <c r="HWP16" s="42"/>
      <c r="HWQ16" s="42"/>
      <c r="HWR16" s="42"/>
      <c r="HWS16" s="42"/>
      <c r="HWT16" s="42"/>
      <c r="HWU16" s="42"/>
      <c r="HWV16" s="42"/>
      <c r="HWW16" s="42"/>
      <c r="HWX16" s="42"/>
      <c r="HWY16" s="42"/>
      <c r="HWZ16" s="42"/>
      <c r="HXA16" s="42"/>
      <c r="HXB16" s="42"/>
      <c r="HXC16" s="42"/>
      <c r="HXD16" s="42"/>
      <c r="HXE16" s="42"/>
      <c r="HXF16" s="42"/>
      <c r="HXG16" s="42"/>
      <c r="HXH16" s="42"/>
      <c r="HXI16" s="42"/>
      <c r="HXJ16" s="42"/>
      <c r="HXK16" s="42"/>
      <c r="HXL16" s="42"/>
      <c r="HXM16" s="42"/>
      <c r="HXN16" s="42"/>
      <c r="HXO16" s="42"/>
      <c r="HXP16" s="42"/>
      <c r="HXQ16" s="42"/>
      <c r="HXR16" s="42"/>
      <c r="HXS16" s="42"/>
      <c r="HXT16" s="42"/>
      <c r="HXU16" s="42"/>
      <c r="HXV16" s="42"/>
      <c r="HXW16" s="42"/>
      <c r="HXX16" s="42"/>
      <c r="HXY16" s="42"/>
      <c r="HXZ16" s="42"/>
      <c r="HYA16" s="42"/>
      <c r="HYB16" s="42"/>
      <c r="HYC16" s="42"/>
      <c r="HYD16" s="42"/>
      <c r="HYE16" s="42"/>
      <c r="HYF16" s="42"/>
      <c r="HYG16" s="42"/>
      <c r="HYH16" s="42"/>
      <c r="HYI16" s="42"/>
      <c r="HYJ16" s="42"/>
      <c r="HYK16" s="42"/>
      <c r="HYL16" s="42"/>
      <c r="HYM16" s="42"/>
      <c r="HYN16" s="42"/>
      <c r="HYO16" s="42"/>
      <c r="HYP16" s="42"/>
      <c r="HYQ16" s="42"/>
      <c r="HYR16" s="42"/>
      <c r="HYS16" s="42"/>
      <c r="HYT16" s="42"/>
      <c r="HYU16" s="42"/>
      <c r="HYV16" s="42"/>
      <c r="HYW16" s="42"/>
      <c r="HYX16" s="42"/>
      <c r="HYY16" s="42"/>
      <c r="HYZ16" s="42"/>
      <c r="HZA16" s="42"/>
      <c r="HZB16" s="42"/>
      <c r="HZC16" s="42"/>
      <c r="HZD16" s="42"/>
      <c r="HZE16" s="42"/>
      <c r="HZF16" s="42"/>
      <c r="HZG16" s="42"/>
      <c r="HZH16" s="42"/>
      <c r="HZI16" s="42"/>
      <c r="HZJ16" s="42"/>
      <c r="HZK16" s="42"/>
      <c r="HZL16" s="42"/>
      <c r="HZM16" s="42"/>
      <c r="HZN16" s="42"/>
      <c r="HZO16" s="42"/>
      <c r="HZP16" s="42"/>
      <c r="HZQ16" s="42"/>
      <c r="HZR16" s="42"/>
      <c r="HZS16" s="42"/>
      <c r="HZT16" s="42"/>
      <c r="HZU16" s="42"/>
      <c r="HZV16" s="42"/>
      <c r="HZW16" s="42"/>
      <c r="HZX16" s="42"/>
      <c r="HZY16" s="42"/>
      <c r="HZZ16" s="42"/>
      <c r="IAA16" s="42"/>
      <c r="IAB16" s="42"/>
      <c r="IAC16" s="42"/>
      <c r="IAD16" s="42"/>
      <c r="IAE16" s="42"/>
      <c r="IAF16" s="42"/>
      <c r="IAG16" s="42"/>
      <c r="IAH16" s="42"/>
      <c r="IAI16" s="42"/>
      <c r="IAJ16" s="42"/>
      <c r="IAK16" s="42"/>
      <c r="IAL16" s="42"/>
      <c r="IAM16" s="42"/>
      <c r="IAN16" s="42"/>
      <c r="IAO16" s="42"/>
      <c r="IAP16" s="42"/>
      <c r="IAQ16" s="42"/>
      <c r="IAR16" s="42"/>
      <c r="IAS16" s="42"/>
      <c r="IAT16" s="42"/>
      <c r="IAU16" s="42"/>
      <c r="IAV16" s="42"/>
      <c r="IAW16" s="42"/>
      <c r="IAX16" s="42"/>
      <c r="IAY16" s="42"/>
      <c r="IAZ16" s="42"/>
      <c r="IBA16" s="42"/>
      <c r="IBB16" s="42"/>
      <c r="IBC16" s="42"/>
      <c r="IBD16" s="42"/>
      <c r="IBE16" s="42"/>
      <c r="IBF16" s="42"/>
      <c r="IBG16" s="42"/>
      <c r="IBH16" s="42"/>
      <c r="IBI16" s="42"/>
      <c r="IBJ16" s="42"/>
      <c r="IBK16" s="42"/>
      <c r="IBL16" s="42"/>
      <c r="IBM16" s="42"/>
      <c r="IBN16" s="42"/>
      <c r="IBO16" s="42"/>
      <c r="IBP16" s="42"/>
      <c r="IBQ16" s="42"/>
      <c r="IBR16" s="42"/>
      <c r="IBS16" s="42"/>
      <c r="IBT16" s="42"/>
      <c r="IBU16" s="42"/>
      <c r="IBV16" s="42"/>
      <c r="IBW16" s="42"/>
      <c r="IBX16" s="42"/>
      <c r="IBY16" s="42"/>
      <c r="IBZ16" s="42"/>
      <c r="ICA16" s="42"/>
      <c r="ICB16" s="42"/>
      <c r="ICC16" s="42"/>
      <c r="ICD16" s="42"/>
      <c r="ICE16" s="42"/>
      <c r="ICF16" s="42"/>
      <c r="ICG16" s="42"/>
      <c r="ICH16" s="42"/>
      <c r="ICI16" s="42"/>
      <c r="ICJ16" s="42"/>
      <c r="ICK16" s="42"/>
      <c r="ICL16" s="42"/>
      <c r="ICM16" s="42"/>
      <c r="ICN16" s="42"/>
      <c r="ICO16" s="42"/>
      <c r="ICP16" s="42"/>
      <c r="ICQ16" s="42"/>
      <c r="ICR16" s="42"/>
      <c r="ICS16" s="42"/>
      <c r="ICT16" s="42"/>
      <c r="ICU16" s="42"/>
      <c r="ICV16" s="42"/>
      <c r="ICW16" s="42"/>
      <c r="ICX16" s="42"/>
      <c r="ICY16" s="42"/>
      <c r="ICZ16" s="42"/>
      <c r="IDA16" s="42"/>
      <c r="IDB16" s="42"/>
      <c r="IDC16" s="42"/>
      <c r="IDD16" s="42"/>
      <c r="IDE16" s="42"/>
      <c r="IDF16" s="42"/>
      <c r="IDG16" s="42"/>
      <c r="IDH16" s="42"/>
      <c r="IDI16" s="42"/>
      <c r="IDJ16" s="42"/>
      <c r="IDK16" s="42"/>
      <c r="IDL16" s="42"/>
      <c r="IDM16" s="42"/>
      <c r="IDN16" s="42"/>
      <c r="IDO16" s="42"/>
      <c r="IDP16" s="42"/>
      <c r="IDQ16" s="42"/>
      <c r="IDR16" s="42"/>
      <c r="IDS16" s="42"/>
      <c r="IDT16" s="42"/>
      <c r="IDU16" s="42"/>
      <c r="IDV16" s="42"/>
      <c r="IDW16" s="42"/>
      <c r="IDX16" s="42"/>
      <c r="IDY16" s="42"/>
      <c r="IDZ16" s="42"/>
      <c r="IEA16" s="42"/>
      <c r="IEB16" s="42"/>
      <c r="IEC16" s="42"/>
      <c r="IED16" s="42"/>
      <c r="IEE16" s="42"/>
      <c r="IEF16" s="42"/>
      <c r="IEG16" s="42"/>
      <c r="IEH16" s="42"/>
      <c r="IEI16" s="42"/>
      <c r="IEJ16" s="42"/>
      <c r="IEK16" s="42"/>
      <c r="IEL16" s="42"/>
      <c r="IEM16" s="42"/>
      <c r="IEN16" s="42"/>
      <c r="IEO16" s="42"/>
      <c r="IEP16" s="42"/>
      <c r="IEQ16" s="42"/>
      <c r="IER16" s="42"/>
      <c r="IES16" s="42"/>
      <c r="IET16" s="42"/>
      <c r="IEU16" s="42"/>
      <c r="IEV16" s="42"/>
      <c r="IEW16" s="42"/>
      <c r="IEX16" s="42"/>
      <c r="IEY16" s="42"/>
      <c r="IEZ16" s="42"/>
      <c r="IFA16" s="42"/>
      <c r="IFB16" s="42"/>
      <c r="IFC16" s="42"/>
      <c r="IFD16" s="42"/>
      <c r="IFE16" s="42"/>
      <c r="IFF16" s="42"/>
      <c r="IFG16" s="42"/>
      <c r="IFH16" s="42"/>
      <c r="IFI16" s="42"/>
      <c r="IFJ16" s="42"/>
      <c r="IFK16" s="42"/>
      <c r="IFL16" s="42"/>
      <c r="IFM16" s="42"/>
      <c r="IFN16" s="42"/>
      <c r="IFO16" s="42"/>
      <c r="IFP16" s="42"/>
      <c r="IFQ16" s="42"/>
      <c r="IFR16" s="42"/>
      <c r="IFS16" s="42"/>
      <c r="IFT16" s="42"/>
      <c r="IFU16" s="42"/>
      <c r="IFV16" s="42"/>
      <c r="IFW16" s="42"/>
      <c r="IFX16" s="42"/>
      <c r="IFY16" s="42"/>
      <c r="IFZ16" s="42"/>
      <c r="IGA16" s="42"/>
      <c r="IGB16" s="42"/>
      <c r="IGC16" s="42"/>
      <c r="IGD16" s="42"/>
      <c r="IGE16" s="42"/>
      <c r="IGF16" s="42"/>
      <c r="IGG16" s="42"/>
      <c r="IGH16" s="42"/>
      <c r="IGI16" s="42"/>
      <c r="IGJ16" s="42"/>
      <c r="IGK16" s="42"/>
      <c r="IGL16" s="42"/>
      <c r="IGM16" s="42"/>
      <c r="IGN16" s="42"/>
      <c r="IGO16" s="42"/>
      <c r="IGP16" s="42"/>
      <c r="IGQ16" s="42"/>
      <c r="IGR16" s="42"/>
      <c r="IGS16" s="42"/>
      <c r="IGT16" s="42"/>
      <c r="IGU16" s="42"/>
      <c r="IGV16" s="42"/>
      <c r="IGW16" s="42"/>
      <c r="IGX16" s="42"/>
      <c r="IGY16" s="42"/>
      <c r="IGZ16" s="42"/>
      <c r="IHA16" s="42"/>
      <c r="IHB16" s="42"/>
      <c r="IHC16" s="42"/>
      <c r="IHD16" s="42"/>
      <c r="IHE16" s="42"/>
      <c r="IHF16" s="42"/>
      <c r="IHG16" s="42"/>
      <c r="IHH16" s="42"/>
      <c r="IHI16" s="42"/>
      <c r="IHJ16" s="42"/>
      <c r="IHK16" s="42"/>
      <c r="IHL16" s="42"/>
      <c r="IHM16" s="42"/>
      <c r="IHN16" s="42"/>
      <c r="IHO16" s="42"/>
      <c r="IHP16" s="42"/>
      <c r="IHQ16" s="42"/>
      <c r="IHR16" s="42"/>
      <c r="IHS16" s="42"/>
      <c r="IHT16" s="42"/>
      <c r="IHU16" s="42"/>
      <c r="IHV16" s="42"/>
      <c r="IHW16" s="42"/>
      <c r="IHX16" s="42"/>
      <c r="IHY16" s="42"/>
      <c r="IHZ16" s="42"/>
      <c r="IIA16" s="42"/>
      <c r="IIB16" s="42"/>
      <c r="IIC16" s="42"/>
      <c r="IID16" s="42"/>
      <c r="IIE16" s="42"/>
      <c r="IIF16" s="42"/>
      <c r="IIG16" s="42"/>
      <c r="IIH16" s="42"/>
      <c r="III16" s="42"/>
      <c r="IIJ16" s="42"/>
      <c r="IIK16" s="42"/>
      <c r="IIL16" s="42"/>
      <c r="IIM16" s="42"/>
      <c r="IIN16" s="42"/>
      <c r="IIO16" s="42"/>
      <c r="IIP16" s="42"/>
      <c r="IIQ16" s="42"/>
      <c r="IIR16" s="42"/>
      <c r="IIS16" s="42"/>
      <c r="IIT16" s="42"/>
      <c r="IIU16" s="42"/>
      <c r="IIV16" s="42"/>
      <c r="IIW16" s="42"/>
      <c r="IIX16" s="42"/>
      <c r="IIY16" s="42"/>
      <c r="IIZ16" s="42"/>
      <c r="IJA16" s="42"/>
      <c r="IJB16" s="42"/>
      <c r="IJC16" s="42"/>
      <c r="IJD16" s="42"/>
      <c r="IJE16" s="42"/>
      <c r="IJF16" s="42"/>
      <c r="IJG16" s="42"/>
      <c r="IJH16" s="42"/>
      <c r="IJI16" s="42"/>
      <c r="IJJ16" s="42"/>
      <c r="IJK16" s="42"/>
      <c r="IJL16" s="42"/>
      <c r="IJM16" s="42"/>
      <c r="IJN16" s="42"/>
      <c r="IJO16" s="42"/>
      <c r="IJP16" s="42"/>
      <c r="IJQ16" s="42"/>
      <c r="IJR16" s="42"/>
      <c r="IJS16" s="42"/>
      <c r="IJT16" s="42"/>
      <c r="IJU16" s="42"/>
      <c r="IJV16" s="42"/>
      <c r="IJW16" s="42"/>
      <c r="IJX16" s="42"/>
      <c r="IJY16" s="42"/>
      <c r="IJZ16" s="42"/>
      <c r="IKA16" s="42"/>
      <c r="IKB16" s="42"/>
      <c r="IKC16" s="42"/>
      <c r="IKD16" s="42"/>
      <c r="IKE16" s="42"/>
      <c r="IKF16" s="42"/>
      <c r="IKG16" s="42"/>
      <c r="IKH16" s="42"/>
      <c r="IKI16" s="42"/>
      <c r="IKJ16" s="42"/>
      <c r="IKK16" s="42"/>
      <c r="IKL16" s="42"/>
      <c r="IKM16" s="42"/>
      <c r="IKN16" s="42"/>
      <c r="IKO16" s="42"/>
      <c r="IKP16" s="42"/>
      <c r="IKQ16" s="42"/>
      <c r="IKR16" s="42"/>
      <c r="IKS16" s="42"/>
      <c r="IKT16" s="42"/>
      <c r="IKU16" s="42"/>
      <c r="IKV16" s="42"/>
      <c r="IKW16" s="42"/>
      <c r="IKX16" s="42"/>
      <c r="IKY16" s="42"/>
      <c r="IKZ16" s="42"/>
      <c r="ILA16" s="42"/>
      <c r="ILB16" s="42"/>
      <c r="ILC16" s="42"/>
      <c r="ILD16" s="42"/>
      <c r="ILE16" s="42"/>
      <c r="ILF16" s="42"/>
      <c r="ILG16" s="42"/>
      <c r="ILH16" s="42"/>
      <c r="ILI16" s="42"/>
      <c r="ILJ16" s="42"/>
      <c r="ILK16" s="42"/>
      <c r="ILL16" s="42"/>
      <c r="ILM16" s="42"/>
      <c r="ILN16" s="42"/>
      <c r="ILO16" s="42"/>
      <c r="ILP16" s="42"/>
      <c r="ILQ16" s="42"/>
      <c r="ILR16" s="42"/>
      <c r="ILS16" s="42"/>
      <c r="ILT16" s="42"/>
      <c r="ILU16" s="42"/>
      <c r="ILV16" s="42"/>
      <c r="ILW16" s="42"/>
      <c r="ILX16" s="42"/>
      <c r="ILY16" s="42"/>
      <c r="ILZ16" s="42"/>
      <c r="IMA16" s="42"/>
      <c r="IMB16" s="42"/>
      <c r="IMC16" s="42"/>
      <c r="IMD16" s="42"/>
      <c r="IME16" s="42"/>
      <c r="IMF16" s="42"/>
      <c r="IMG16" s="42"/>
      <c r="IMH16" s="42"/>
      <c r="IMI16" s="42"/>
      <c r="IMJ16" s="42"/>
      <c r="IMK16" s="42"/>
      <c r="IML16" s="42"/>
      <c r="IMM16" s="42"/>
      <c r="IMN16" s="42"/>
      <c r="IMO16" s="42"/>
      <c r="IMP16" s="42"/>
      <c r="IMQ16" s="42"/>
      <c r="IMR16" s="42"/>
      <c r="IMS16" s="42"/>
      <c r="IMT16" s="42"/>
      <c r="IMU16" s="42"/>
      <c r="IMV16" s="42"/>
      <c r="IMW16" s="42"/>
      <c r="IMX16" s="42"/>
      <c r="IMY16" s="42"/>
      <c r="IMZ16" s="42"/>
      <c r="INA16" s="42"/>
      <c r="INB16" s="42"/>
      <c r="INC16" s="42"/>
      <c r="IND16" s="42"/>
      <c r="INE16" s="42"/>
      <c r="INF16" s="42"/>
      <c r="ING16" s="42"/>
      <c r="INH16" s="42"/>
      <c r="INI16" s="42"/>
      <c r="INJ16" s="42"/>
      <c r="INK16" s="42"/>
      <c r="INL16" s="42"/>
      <c r="INM16" s="42"/>
      <c r="INN16" s="42"/>
      <c r="INO16" s="42"/>
      <c r="INP16" s="42"/>
      <c r="INQ16" s="42"/>
      <c r="INR16" s="42"/>
      <c r="INS16" s="42"/>
      <c r="INT16" s="42"/>
      <c r="INU16" s="42"/>
      <c r="INV16" s="42"/>
      <c r="INW16" s="42"/>
      <c r="INX16" s="42"/>
      <c r="INY16" s="42"/>
      <c r="INZ16" s="42"/>
      <c r="IOA16" s="42"/>
      <c r="IOB16" s="42"/>
      <c r="IOC16" s="42"/>
      <c r="IOD16" s="42"/>
      <c r="IOE16" s="42"/>
      <c r="IOF16" s="42"/>
      <c r="IOG16" s="42"/>
      <c r="IOH16" s="42"/>
      <c r="IOI16" s="42"/>
      <c r="IOJ16" s="42"/>
      <c r="IOK16" s="42"/>
      <c r="IOL16" s="42"/>
      <c r="IOM16" s="42"/>
      <c r="ION16" s="42"/>
      <c r="IOO16" s="42"/>
      <c r="IOP16" s="42"/>
      <c r="IOQ16" s="42"/>
      <c r="IOR16" s="42"/>
      <c r="IOS16" s="42"/>
      <c r="IOT16" s="42"/>
      <c r="IOU16" s="42"/>
      <c r="IOV16" s="42"/>
      <c r="IOW16" s="42"/>
      <c r="IOX16" s="42"/>
      <c r="IOY16" s="42"/>
      <c r="IOZ16" s="42"/>
      <c r="IPA16" s="42"/>
      <c r="IPB16" s="42"/>
      <c r="IPC16" s="42"/>
      <c r="IPD16" s="42"/>
      <c r="IPE16" s="42"/>
      <c r="IPF16" s="42"/>
      <c r="IPG16" s="42"/>
      <c r="IPH16" s="42"/>
      <c r="IPI16" s="42"/>
      <c r="IPJ16" s="42"/>
      <c r="IPK16" s="42"/>
      <c r="IPL16" s="42"/>
      <c r="IPM16" s="42"/>
      <c r="IPN16" s="42"/>
      <c r="IPO16" s="42"/>
      <c r="IPP16" s="42"/>
      <c r="IPQ16" s="42"/>
      <c r="IPR16" s="42"/>
      <c r="IPS16" s="42"/>
      <c r="IPT16" s="42"/>
      <c r="IPU16" s="42"/>
      <c r="IPV16" s="42"/>
      <c r="IPW16" s="42"/>
      <c r="IPX16" s="42"/>
      <c r="IPY16" s="42"/>
      <c r="IPZ16" s="42"/>
      <c r="IQA16" s="42"/>
      <c r="IQB16" s="42"/>
      <c r="IQC16" s="42"/>
      <c r="IQD16" s="42"/>
      <c r="IQE16" s="42"/>
      <c r="IQF16" s="42"/>
      <c r="IQG16" s="42"/>
      <c r="IQH16" s="42"/>
      <c r="IQI16" s="42"/>
      <c r="IQJ16" s="42"/>
      <c r="IQK16" s="42"/>
      <c r="IQL16" s="42"/>
      <c r="IQM16" s="42"/>
      <c r="IQN16" s="42"/>
      <c r="IQO16" s="42"/>
      <c r="IQP16" s="42"/>
      <c r="IQQ16" s="42"/>
      <c r="IQR16" s="42"/>
      <c r="IQS16" s="42"/>
      <c r="IQT16" s="42"/>
      <c r="IQU16" s="42"/>
      <c r="IQV16" s="42"/>
      <c r="IQW16" s="42"/>
      <c r="IQX16" s="42"/>
      <c r="IQY16" s="42"/>
      <c r="IQZ16" s="42"/>
      <c r="IRA16" s="42"/>
      <c r="IRB16" s="42"/>
      <c r="IRC16" s="42"/>
      <c r="IRD16" s="42"/>
      <c r="IRE16" s="42"/>
      <c r="IRF16" s="42"/>
      <c r="IRG16" s="42"/>
      <c r="IRH16" s="42"/>
      <c r="IRI16" s="42"/>
      <c r="IRJ16" s="42"/>
      <c r="IRK16" s="42"/>
      <c r="IRL16" s="42"/>
      <c r="IRM16" s="42"/>
      <c r="IRN16" s="42"/>
      <c r="IRO16" s="42"/>
      <c r="IRP16" s="42"/>
      <c r="IRQ16" s="42"/>
      <c r="IRR16" s="42"/>
      <c r="IRS16" s="42"/>
      <c r="IRT16" s="42"/>
      <c r="IRU16" s="42"/>
      <c r="IRV16" s="42"/>
      <c r="IRW16" s="42"/>
      <c r="IRX16" s="42"/>
      <c r="IRY16" s="42"/>
      <c r="IRZ16" s="42"/>
      <c r="ISA16" s="42"/>
      <c r="ISB16" s="42"/>
      <c r="ISC16" s="42"/>
      <c r="ISD16" s="42"/>
      <c r="ISE16" s="42"/>
      <c r="ISF16" s="42"/>
      <c r="ISG16" s="42"/>
      <c r="ISH16" s="42"/>
      <c r="ISI16" s="42"/>
      <c r="ISJ16" s="42"/>
      <c r="ISK16" s="42"/>
      <c r="ISL16" s="42"/>
      <c r="ISM16" s="42"/>
      <c r="ISN16" s="42"/>
      <c r="ISO16" s="42"/>
      <c r="ISP16" s="42"/>
      <c r="ISQ16" s="42"/>
      <c r="ISR16" s="42"/>
      <c r="ISS16" s="42"/>
      <c r="IST16" s="42"/>
      <c r="ISU16" s="42"/>
      <c r="ISV16" s="42"/>
      <c r="ISW16" s="42"/>
      <c r="ISX16" s="42"/>
      <c r="ISY16" s="42"/>
      <c r="ISZ16" s="42"/>
      <c r="ITA16" s="42"/>
      <c r="ITB16" s="42"/>
      <c r="ITC16" s="42"/>
      <c r="ITD16" s="42"/>
      <c r="ITE16" s="42"/>
      <c r="ITF16" s="42"/>
      <c r="ITG16" s="42"/>
      <c r="ITH16" s="42"/>
      <c r="ITI16" s="42"/>
      <c r="ITJ16" s="42"/>
      <c r="ITK16" s="42"/>
      <c r="ITL16" s="42"/>
      <c r="ITM16" s="42"/>
      <c r="ITN16" s="42"/>
      <c r="ITO16" s="42"/>
      <c r="ITP16" s="42"/>
      <c r="ITQ16" s="42"/>
      <c r="ITR16" s="42"/>
      <c r="ITS16" s="42"/>
      <c r="ITT16" s="42"/>
      <c r="ITU16" s="42"/>
      <c r="ITV16" s="42"/>
      <c r="ITW16" s="42"/>
      <c r="ITX16" s="42"/>
      <c r="ITY16" s="42"/>
      <c r="ITZ16" s="42"/>
      <c r="IUA16" s="42"/>
      <c r="IUB16" s="42"/>
      <c r="IUC16" s="42"/>
      <c r="IUD16" s="42"/>
      <c r="IUE16" s="42"/>
      <c r="IUF16" s="42"/>
      <c r="IUG16" s="42"/>
      <c r="IUH16" s="42"/>
      <c r="IUI16" s="42"/>
      <c r="IUJ16" s="42"/>
      <c r="IUK16" s="42"/>
      <c r="IUL16" s="42"/>
      <c r="IUM16" s="42"/>
      <c r="IUN16" s="42"/>
      <c r="IUO16" s="42"/>
      <c r="IUP16" s="42"/>
      <c r="IUQ16" s="42"/>
      <c r="IUR16" s="42"/>
      <c r="IUS16" s="42"/>
      <c r="IUT16" s="42"/>
      <c r="IUU16" s="42"/>
      <c r="IUV16" s="42"/>
      <c r="IUW16" s="42"/>
      <c r="IUX16" s="42"/>
      <c r="IUY16" s="42"/>
      <c r="IUZ16" s="42"/>
      <c r="IVA16" s="42"/>
      <c r="IVB16" s="42"/>
      <c r="IVC16" s="42"/>
      <c r="IVD16" s="42"/>
      <c r="IVE16" s="42"/>
      <c r="IVF16" s="42"/>
      <c r="IVG16" s="42"/>
      <c r="IVH16" s="42"/>
      <c r="IVI16" s="42"/>
      <c r="IVJ16" s="42"/>
      <c r="IVK16" s="42"/>
      <c r="IVL16" s="42"/>
      <c r="IVM16" s="42"/>
      <c r="IVN16" s="42"/>
      <c r="IVO16" s="42"/>
      <c r="IVP16" s="42"/>
      <c r="IVQ16" s="42"/>
      <c r="IVR16" s="42"/>
      <c r="IVS16" s="42"/>
      <c r="IVT16" s="42"/>
      <c r="IVU16" s="42"/>
      <c r="IVV16" s="42"/>
      <c r="IVW16" s="42"/>
      <c r="IVX16" s="42"/>
      <c r="IVY16" s="42"/>
      <c r="IVZ16" s="42"/>
      <c r="IWA16" s="42"/>
      <c r="IWB16" s="42"/>
      <c r="IWC16" s="42"/>
      <c r="IWD16" s="42"/>
      <c r="IWE16" s="42"/>
      <c r="IWF16" s="42"/>
      <c r="IWG16" s="42"/>
      <c r="IWH16" s="42"/>
      <c r="IWI16" s="42"/>
      <c r="IWJ16" s="42"/>
      <c r="IWK16" s="42"/>
      <c r="IWL16" s="42"/>
      <c r="IWM16" s="42"/>
      <c r="IWN16" s="42"/>
      <c r="IWO16" s="42"/>
      <c r="IWP16" s="42"/>
      <c r="IWQ16" s="42"/>
      <c r="IWR16" s="42"/>
      <c r="IWS16" s="42"/>
      <c r="IWT16" s="42"/>
      <c r="IWU16" s="42"/>
      <c r="IWV16" s="42"/>
      <c r="IWW16" s="42"/>
      <c r="IWX16" s="42"/>
      <c r="IWY16" s="42"/>
      <c r="IWZ16" s="42"/>
      <c r="IXA16" s="42"/>
      <c r="IXB16" s="42"/>
      <c r="IXC16" s="42"/>
      <c r="IXD16" s="42"/>
      <c r="IXE16" s="42"/>
      <c r="IXF16" s="42"/>
      <c r="IXG16" s="42"/>
      <c r="IXH16" s="42"/>
      <c r="IXI16" s="42"/>
      <c r="IXJ16" s="42"/>
      <c r="IXK16" s="42"/>
      <c r="IXL16" s="42"/>
      <c r="IXM16" s="42"/>
      <c r="IXN16" s="42"/>
      <c r="IXO16" s="42"/>
      <c r="IXP16" s="42"/>
      <c r="IXQ16" s="42"/>
      <c r="IXR16" s="42"/>
      <c r="IXS16" s="42"/>
      <c r="IXT16" s="42"/>
      <c r="IXU16" s="42"/>
      <c r="IXV16" s="42"/>
      <c r="IXW16" s="42"/>
      <c r="IXX16" s="42"/>
      <c r="IXY16" s="42"/>
      <c r="IXZ16" s="42"/>
      <c r="IYA16" s="42"/>
      <c r="IYB16" s="42"/>
      <c r="IYC16" s="42"/>
      <c r="IYD16" s="42"/>
      <c r="IYE16" s="42"/>
      <c r="IYF16" s="42"/>
      <c r="IYG16" s="42"/>
      <c r="IYH16" s="42"/>
      <c r="IYI16" s="42"/>
      <c r="IYJ16" s="42"/>
      <c r="IYK16" s="42"/>
      <c r="IYL16" s="42"/>
      <c r="IYM16" s="42"/>
      <c r="IYN16" s="42"/>
      <c r="IYO16" s="42"/>
      <c r="IYP16" s="42"/>
      <c r="IYQ16" s="42"/>
      <c r="IYR16" s="42"/>
      <c r="IYS16" s="42"/>
      <c r="IYT16" s="42"/>
      <c r="IYU16" s="42"/>
      <c r="IYV16" s="42"/>
      <c r="IYW16" s="42"/>
      <c r="IYX16" s="42"/>
      <c r="IYY16" s="42"/>
      <c r="IYZ16" s="42"/>
      <c r="IZA16" s="42"/>
      <c r="IZB16" s="42"/>
      <c r="IZC16" s="42"/>
      <c r="IZD16" s="42"/>
      <c r="IZE16" s="42"/>
      <c r="IZF16" s="42"/>
      <c r="IZG16" s="42"/>
      <c r="IZH16" s="42"/>
      <c r="IZI16" s="42"/>
      <c r="IZJ16" s="42"/>
      <c r="IZK16" s="42"/>
      <c r="IZL16" s="42"/>
      <c r="IZM16" s="42"/>
      <c r="IZN16" s="42"/>
      <c r="IZO16" s="42"/>
      <c r="IZP16" s="42"/>
      <c r="IZQ16" s="42"/>
      <c r="IZR16" s="42"/>
      <c r="IZS16" s="42"/>
      <c r="IZT16" s="42"/>
      <c r="IZU16" s="42"/>
      <c r="IZV16" s="42"/>
      <c r="IZW16" s="42"/>
      <c r="IZX16" s="42"/>
      <c r="IZY16" s="42"/>
      <c r="IZZ16" s="42"/>
      <c r="JAA16" s="42"/>
      <c r="JAB16" s="42"/>
      <c r="JAC16" s="42"/>
      <c r="JAD16" s="42"/>
      <c r="JAE16" s="42"/>
      <c r="JAF16" s="42"/>
      <c r="JAG16" s="42"/>
      <c r="JAH16" s="42"/>
      <c r="JAI16" s="42"/>
      <c r="JAJ16" s="42"/>
      <c r="JAK16" s="42"/>
      <c r="JAL16" s="42"/>
      <c r="JAM16" s="42"/>
      <c r="JAN16" s="42"/>
      <c r="JAO16" s="42"/>
      <c r="JAP16" s="42"/>
      <c r="JAQ16" s="42"/>
      <c r="JAR16" s="42"/>
      <c r="JAS16" s="42"/>
      <c r="JAT16" s="42"/>
      <c r="JAU16" s="42"/>
      <c r="JAV16" s="42"/>
      <c r="JAW16" s="42"/>
      <c r="JAX16" s="42"/>
      <c r="JAY16" s="42"/>
      <c r="JAZ16" s="42"/>
      <c r="JBA16" s="42"/>
      <c r="JBB16" s="42"/>
      <c r="JBC16" s="42"/>
      <c r="JBD16" s="42"/>
      <c r="JBE16" s="42"/>
      <c r="JBF16" s="42"/>
      <c r="JBG16" s="42"/>
      <c r="JBH16" s="42"/>
      <c r="JBI16" s="42"/>
      <c r="JBJ16" s="42"/>
      <c r="JBK16" s="42"/>
      <c r="JBL16" s="42"/>
      <c r="JBM16" s="42"/>
      <c r="JBN16" s="42"/>
      <c r="JBO16" s="42"/>
      <c r="JBP16" s="42"/>
      <c r="JBQ16" s="42"/>
      <c r="JBR16" s="42"/>
      <c r="JBS16" s="42"/>
      <c r="JBT16" s="42"/>
      <c r="JBU16" s="42"/>
      <c r="JBV16" s="42"/>
      <c r="JBW16" s="42"/>
      <c r="JBX16" s="42"/>
      <c r="JBY16" s="42"/>
      <c r="JBZ16" s="42"/>
      <c r="JCA16" s="42"/>
      <c r="JCB16" s="42"/>
      <c r="JCC16" s="42"/>
      <c r="JCD16" s="42"/>
      <c r="JCE16" s="42"/>
      <c r="JCF16" s="42"/>
      <c r="JCG16" s="42"/>
      <c r="JCH16" s="42"/>
      <c r="JCI16" s="42"/>
      <c r="JCJ16" s="42"/>
      <c r="JCK16" s="42"/>
      <c r="JCL16" s="42"/>
      <c r="JCM16" s="42"/>
      <c r="JCN16" s="42"/>
      <c r="JCO16" s="42"/>
      <c r="JCP16" s="42"/>
      <c r="JCQ16" s="42"/>
      <c r="JCR16" s="42"/>
      <c r="JCS16" s="42"/>
      <c r="JCT16" s="42"/>
      <c r="JCU16" s="42"/>
      <c r="JCV16" s="42"/>
      <c r="JCW16" s="42"/>
      <c r="JCX16" s="42"/>
      <c r="JCY16" s="42"/>
      <c r="JCZ16" s="42"/>
      <c r="JDA16" s="42"/>
      <c r="JDB16" s="42"/>
      <c r="JDC16" s="42"/>
      <c r="JDD16" s="42"/>
      <c r="JDE16" s="42"/>
      <c r="JDF16" s="42"/>
      <c r="JDG16" s="42"/>
      <c r="JDH16" s="42"/>
      <c r="JDI16" s="42"/>
      <c r="JDJ16" s="42"/>
      <c r="JDK16" s="42"/>
      <c r="JDL16" s="42"/>
      <c r="JDM16" s="42"/>
      <c r="JDN16" s="42"/>
      <c r="JDO16" s="42"/>
      <c r="JDP16" s="42"/>
      <c r="JDQ16" s="42"/>
      <c r="JDR16" s="42"/>
      <c r="JDS16" s="42"/>
      <c r="JDT16" s="42"/>
      <c r="JDU16" s="42"/>
      <c r="JDV16" s="42"/>
      <c r="JDW16" s="42"/>
      <c r="JDX16" s="42"/>
      <c r="JDY16" s="42"/>
      <c r="JDZ16" s="42"/>
      <c r="JEA16" s="42"/>
      <c r="JEB16" s="42"/>
      <c r="JEC16" s="42"/>
      <c r="JED16" s="42"/>
      <c r="JEE16" s="42"/>
      <c r="JEF16" s="42"/>
      <c r="JEG16" s="42"/>
      <c r="JEH16" s="42"/>
      <c r="JEI16" s="42"/>
      <c r="JEJ16" s="42"/>
      <c r="JEK16" s="42"/>
      <c r="JEL16" s="42"/>
      <c r="JEM16" s="42"/>
      <c r="JEN16" s="42"/>
      <c r="JEO16" s="42"/>
      <c r="JEP16" s="42"/>
      <c r="JEQ16" s="42"/>
      <c r="JER16" s="42"/>
      <c r="JES16" s="42"/>
      <c r="JET16" s="42"/>
      <c r="JEU16" s="42"/>
      <c r="JEV16" s="42"/>
      <c r="JEW16" s="42"/>
      <c r="JEX16" s="42"/>
      <c r="JEY16" s="42"/>
      <c r="JEZ16" s="42"/>
      <c r="JFA16" s="42"/>
      <c r="JFB16" s="42"/>
      <c r="JFC16" s="42"/>
      <c r="JFD16" s="42"/>
      <c r="JFE16" s="42"/>
      <c r="JFF16" s="42"/>
      <c r="JFG16" s="42"/>
      <c r="JFH16" s="42"/>
      <c r="JFI16" s="42"/>
      <c r="JFJ16" s="42"/>
      <c r="JFK16" s="42"/>
      <c r="JFL16" s="42"/>
      <c r="JFM16" s="42"/>
      <c r="JFN16" s="42"/>
      <c r="JFO16" s="42"/>
      <c r="JFP16" s="42"/>
      <c r="JFQ16" s="42"/>
      <c r="JFR16" s="42"/>
      <c r="JFS16" s="42"/>
      <c r="JFT16" s="42"/>
      <c r="JFU16" s="42"/>
      <c r="JFV16" s="42"/>
      <c r="JFW16" s="42"/>
      <c r="JFX16" s="42"/>
      <c r="JFY16" s="42"/>
      <c r="JFZ16" s="42"/>
      <c r="JGA16" s="42"/>
      <c r="JGB16" s="42"/>
      <c r="JGC16" s="42"/>
      <c r="JGD16" s="42"/>
      <c r="JGE16" s="42"/>
      <c r="JGF16" s="42"/>
      <c r="JGG16" s="42"/>
      <c r="JGH16" s="42"/>
      <c r="JGI16" s="42"/>
      <c r="JGJ16" s="42"/>
      <c r="JGK16" s="42"/>
      <c r="JGL16" s="42"/>
      <c r="JGM16" s="42"/>
      <c r="JGN16" s="42"/>
      <c r="JGO16" s="42"/>
      <c r="JGP16" s="42"/>
      <c r="JGQ16" s="42"/>
      <c r="JGR16" s="42"/>
      <c r="JGS16" s="42"/>
      <c r="JGT16" s="42"/>
      <c r="JGU16" s="42"/>
      <c r="JGV16" s="42"/>
      <c r="JGW16" s="42"/>
      <c r="JGX16" s="42"/>
      <c r="JGY16" s="42"/>
      <c r="JGZ16" s="42"/>
      <c r="JHA16" s="42"/>
      <c r="JHB16" s="42"/>
      <c r="JHC16" s="42"/>
      <c r="JHD16" s="42"/>
      <c r="JHE16" s="42"/>
      <c r="JHF16" s="42"/>
      <c r="JHG16" s="42"/>
      <c r="JHH16" s="42"/>
      <c r="JHI16" s="42"/>
      <c r="JHJ16" s="42"/>
      <c r="JHK16" s="42"/>
      <c r="JHL16" s="42"/>
      <c r="JHM16" s="42"/>
      <c r="JHN16" s="42"/>
      <c r="JHO16" s="42"/>
      <c r="JHP16" s="42"/>
      <c r="JHQ16" s="42"/>
      <c r="JHR16" s="42"/>
      <c r="JHS16" s="42"/>
      <c r="JHT16" s="42"/>
      <c r="JHU16" s="42"/>
      <c r="JHV16" s="42"/>
      <c r="JHW16" s="42"/>
      <c r="JHX16" s="42"/>
      <c r="JHY16" s="42"/>
      <c r="JHZ16" s="42"/>
      <c r="JIA16" s="42"/>
      <c r="JIB16" s="42"/>
      <c r="JIC16" s="42"/>
      <c r="JID16" s="42"/>
      <c r="JIE16" s="42"/>
      <c r="JIF16" s="42"/>
      <c r="JIG16" s="42"/>
      <c r="JIH16" s="42"/>
      <c r="JII16" s="42"/>
      <c r="JIJ16" s="42"/>
      <c r="JIK16" s="42"/>
      <c r="JIL16" s="42"/>
      <c r="JIM16" s="42"/>
      <c r="JIN16" s="42"/>
      <c r="JIO16" s="42"/>
      <c r="JIP16" s="42"/>
      <c r="JIQ16" s="42"/>
      <c r="JIR16" s="42"/>
      <c r="JIS16" s="42"/>
      <c r="JIT16" s="42"/>
      <c r="JIU16" s="42"/>
      <c r="JIV16" s="42"/>
      <c r="JIW16" s="42"/>
      <c r="JIX16" s="42"/>
      <c r="JIY16" s="42"/>
      <c r="JIZ16" s="42"/>
      <c r="JJA16" s="42"/>
      <c r="JJB16" s="42"/>
      <c r="JJC16" s="42"/>
      <c r="JJD16" s="42"/>
      <c r="JJE16" s="42"/>
      <c r="JJF16" s="42"/>
      <c r="JJG16" s="42"/>
      <c r="JJH16" s="42"/>
      <c r="JJI16" s="42"/>
      <c r="JJJ16" s="42"/>
      <c r="JJK16" s="42"/>
      <c r="JJL16" s="42"/>
      <c r="JJM16" s="42"/>
      <c r="JJN16" s="42"/>
      <c r="JJO16" s="42"/>
      <c r="JJP16" s="42"/>
      <c r="JJQ16" s="42"/>
      <c r="JJR16" s="42"/>
      <c r="JJS16" s="42"/>
      <c r="JJT16" s="42"/>
      <c r="JJU16" s="42"/>
      <c r="JJV16" s="42"/>
      <c r="JJW16" s="42"/>
      <c r="JJX16" s="42"/>
      <c r="JJY16" s="42"/>
      <c r="JJZ16" s="42"/>
      <c r="JKA16" s="42"/>
      <c r="JKB16" s="42"/>
      <c r="JKC16" s="42"/>
      <c r="JKD16" s="42"/>
      <c r="JKE16" s="42"/>
      <c r="JKF16" s="42"/>
      <c r="JKG16" s="42"/>
      <c r="JKH16" s="42"/>
      <c r="JKI16" s="42"/>
      <c r="JKJ16" s="42"/>
      <c r="JKK16" s="42"/>
      <c r="JKL16" s="42"/>
      <c r="JKM16" s="42"/>
      <c r="JKN16" s="42"/>
      <c r="JKO16" s="42"/>
      <c r="JKP16" s="42"/>
      <c r="JKQ16" s="42"/>
      <c r="JKR16" s="42"/>
      <c r="JKS16" s="42"/>
      <c r="JKT16" s="42"/>
      <c r="JKU16" s="42"/>
      <c r="JKV16" s="42"/>
      <c r="JKW16" s="42"/>
      <c r="JKX16" s="42"/>
      <c r="JKY16" s="42"/>
      <c r="JKZ16" s="42"/>
      <c r="JLA16" s="42"/>
      <c r="JLB16" s="42"/>
      <c r="JLC16" s="42"/>
      <c r="JLD16" s="42"/>
      <c r="JLE16" s="42"/>
      <c r="JLF16" s="42"/>
      <c r="JLG16" s="42"/>
      <c r="JLH16" s="42"/>
      <c r="JLI16" s="42"/>
      <c r="JLJ16" s="42"/>
      <c r="JLK16" s="42"/>
      <c r="JLL16" s="42"/>
      <c r="JLM16" s="42"/>
      <c r="JLN16" s="42"/>
      <c r="JLO16" s="42"/>
      <c r="JLP16" s="42"/>
      <c r="JLQ16" s="42"/>
      <c r="JLR16" s="42"/>
      <c r="JLS16" s="42"/>
      <c r="JLT16" s="42"/>
      <c r="JLU16" s="42"/>
      <c r="JLV16" s="42"/>
      <c r="JLW16" s="42"/>
      <c r="JLX16" s="42"/>
      <c r="JLY16" s="42"/>
      <c r="JLZ16" s="42"/>
      <c r="JMA16" s="42"/>
      <c r="JMB16" s="42"/>
      <c r="JMC16" s="42"/>
      <c r="JMD16" s="42"/>
      <c r="JME16" s="42"/>
      <c r="JMF16" s="42"/>
      <c r="JMG16" s="42"/>
      <c r="JMH16" s="42"/>
      <c r="JMI16" s="42"/>
      <c r="JMJ16" s="42"/>
      <c r="JMK16" s="42"/>
      <c r="JML16" s="42"/>
      <c r="JMM16" s="42"/>
      <c r="JMN16" s="42"/>
      <c r="JMO16" s="42"/>
      <c r="JMP16" s="42"/>
      <c r="JMQ16" s="42"/>
      <c r="JMR16" s="42"/>
      <c r="JMS16" s="42"/>
      <c r="JMT16" s="42"/>
      <c r="JMU16" s="42"/>
      <c r="JMV16" s="42"/>
      <c r="JMW16" s="42"/>
      <c r="JMX16" s="42"/>
      <c r="JMY16" s="42"/>
      <c r="JMZ16" s="42"/>
      <c r="JNA16" s="42"/>
      <c r="JNB16" s="42"/>
      <c r="JNC16" s="42"/>
      <c r="JND16" s="42"/>
      <c r="JNE16" s="42"/>
      <c r="JNF16" s="42"/>
      <c r="JNG16" s="42"/>
      <c r="JNH16" s="42"/>
      <c r="JNI16" s="42"/>
      <c r="JNJ16" s="42"/>
      <c r="JNK16" s="42"/>
      <c r="JNL16" s="42"/>
      <c r="JNM16" s="42"/>
      <c r="JNN16" s="42"/>
      <c r="JNO16" s="42"/>
      <c r="JNP16" s="42"/>
      <c r="JNQ16" s="42"/>
      <c r="JNR16" s="42"/>
      <c r="JNS16" s="42"/>
      <c r="JNT16" s="42"/>
      <c r="JNU16" s="42"/>
      <c r="JNV16" s="42"/>
      <c r="JNW16" s="42"/>
      <c r="JNX16" s="42"/>
      <c r="JNY16" s="42"/>
      <c r="JNZ16" s="42"/>
      <c r="JOA16" s="42"/>
      <c r="JOB16" s="42"/>
      <c r="JOC16" s="42"/>
      <c r="JOD16" s="42"/>
      <c r="JOE16" s="42"/>
      <c r="JOF16" s="42"/>
      <c r="JOG16" s="42"/>
      <c r="JOH16" s="42"/>
      <c r="JOI16" s="42"/>
      <c r="JOJ16" s="42"/>
      <c r="JOK16" s="42"/>
      <c r="JOL16" s="42"/>
      <c r="JOM16" s="42"/>
      <c r="JON16" s="42"/>
      <c r="JOO16" s="42"/>
      <c r="JOP16" s="42"/>
      <c r="JOQ16" s="42"/>
      <c r="JOR16" s="42"/>
      <c r="JOS16" s="42"/>
      <c r="JOT16" s="42"/>
      <c r="JOU16" s="42"/>
      <c r="JOV16" s="42"/>
      <c r="JOW16" s="42"/>
      <c r="JOX16" s="42"/>
      <c r="JOY16" s="42"/>
      <c r="JOZ16" s="42"/>
      <c r="JPA16" s="42"/>
      <c r="JPB16" s="42"/>
      <c r="JPC16" s="42"/>
      <c r="JPD16" s="42"/>
      <c r="JPE16" s="42"/>
      <c r="JPF16" s="42"/>
      <c r="JPG16" s="42"/>
      <c r="JPH16" s="42"/>
      <c r="JPI16" s="42"/>
      <c r="JPJ16" s="42"/>
      <c r="JPK16" s="42"/>
      <c r="JPL16" s="42"/>
      <c r="JPM16" s="42"/>
      <c r="JPN16" s="42"/>
      <c r="JPO16" s="42"/>
      <c r="JPP16" s="42"/>
      <c r="JPQ16" s="42"/>
      <c r="JPR16" s="42"/>
      <c r="JPS16" s="42"/>
      <c r="JPT16" s="42"/>
      <c r="JPU16" s="42"/>
      <c r="JPV16" s="42"/>
      <c r="JPW16" s="42"/>
      <c r="JPX16" s="42"/>
      <c r="JPY16" s="42"/>
      <c r="JPZ16" s="42"/>
      <c r="JQA16" s="42"/>
      <c r="JQB16" s="42"/>
      <c r="JQC16" s="42"/>
      <c r="JQD16" s="42"/>
      <c r="JQE16" s="42"/>
      <c r="JQF16" s="42"/>
      <c r="JQG16" s="42"/>
      <c r="JQH16" s="42"/>
      <c r="JQI16" s="42"/>
      <c r="JQJ16" s="42"/>
      <c r="JQK16" s="42"/>
      <c r="JQL16" s="42"/>
      <c r="JQM16" s="42"/>
      <c r="JQN16" s="42"/>
      <c r="JQO16" s="42"/>
      <c r="JQP16" s="42"/>
      <c r="JQQ16" s="42"/>
      <c r="JQR16" s="42"/>
      <c r="JQS16" s="42"/>
      <c r="JQT16" s="42"/>
      <c r="JQU16" s="42"/>
      <c r="JQV16" s="42"/>
      <c r="JQW16" s="42"/>
      <c r="JQX16" s="42"/>
      <c r="JQY16" s="42"/>
      <c r="JQZ16" s="42"/>
      <c r="JRA16" s="42"/>
      <c r="JRB16" s="42"/>
      <c r="JRC16" s="42"/>
      <c r="JRD16" s="42"/>
      <c r="JRE16" s="42"/>
      <c r="JRF16" s="42"/>
      <c r="JRG16" s="42"/>
      <c r="JRH16" s="42"/>
      <c r="JRI16" s="42"/>
      <c r="JRJ16" s="42"/>
      <c r="JRK16" s="42"/>
      <c r="JRL16" s="42"/>
      <c r="JRM16" s="42"/>
      <c r="JRN16" s="42"/>
      <c r="JRO16" s="42"/>
      <c r="JRP16" s="42"/>
      <c r="JRQ16" s="42"/>
      <c r="JRR16" s="42"/>
      <c r="JRS16" s="42"/>
      <c r="JRT16" s="42"/>
      <c r="JRU16" s="42"/>
      <c r="JRV16" s="42"/>
      <c r="JRW16" s="42"/>
      <c r="JRX16" s="42"/>
      <c r="JRY16" s="42"/>
      <c r="JRZ16" s="42"/>
      <c r="JSA16" s="42"/>
      <c r="JSB16" s="42"/>
      <c r="JSC16" s="42"/>
      <c r="JSD16" s="42"/>
      <c r="JSE16" s="42"/>
      <c r="JSF16" s="42"/>
      <c r="JSG16" s="42"/>
      <c r="JSH16" s="42"/>
      <c r="JSI16" s="42"/>
      <c r="JSJ16" s="42"/>
      <c r="JSK16" s="42"/>
      <c r="JSL16" s="42"/>
      <c r="JSM16" s="42"/>
      <c r="JSN16" s="42"/>
      <c r="JSO16" s="42"/>
      <c r="JSP16" s="42"/>
      <c r="JSQ16" s="42"/>
      <c r="JSR16" s="42"/>
      <c r="JSS16" s="42"/>
      <c r="JST16" s="42"/>
      <c r="JSU16" s="42"/>
      <c r="JSV16" s="42"/>
      <c r="JSW16" s="42"/>
      <c r="JSX16" s="42"/>
      <c r="JSY16" s="42"/>
      <c r="JSZ16" s="42"/>
      <c r="JTA16" s="42"/>
      <c r="JTB16" s="42"/>
      <c r="JTC16" s="42"/>
      <c r="JTD16" s="42"/>
      <c r="JTE16" s="42"/>
      <c r="JTF16" s="42"/>
      <c r="JTG16" s="42"/>
      <c r="JTH16" s="42"/>
      <c r="JTI16" s="42"/>
      <c r="JTJ16" s="42"/>
      <c r="JTK16" s="42"/>
      <c r="JTL16" s="42"/>
      <c r="JTM16" s="42"/>
      <c r="JTN16" s="42"/>
      <c r="JTO16" s="42"/>
      <c r="JTP16" s="42"/>
      <c r="JTQ16" s="42"/>
      <c r="JTR16" s="42"/>
      <c r="JTS16" s="42"/>
      <c r="JTT16" s="42"/>
      <c r="JTU16" s="42"/>
      <c r="JTV16" s="42"/>
      <c r="JTW16" s="42"/>
      <c r="JTX16" s="42"/>
      <c r="JTY16" s="42"/>
      <c r="JTZ16" s="42"/>
      <c r="JUA16" s="42"/>
      <c r="JUB16" s="42"/>
      <c r="JUC16" s="42"/>
      <c r="JUD16" s="42"/>
      <c r="JUE16" s="42"/>
      <c r="JUF16" s="42"/>
      <c r="JUG16" s="42"/>
      <c r="JUH16" s="42"/>
      <c r="JUI16" s="42"/>
      <c r="JUJ16" s="42"/>
      <c r="JUK16" s="42"/>
      <c r="JUL16" s="42"/>
      <c r="JUM16" s="42"/>
      <c r="JUN16" s="42"/>
      <c r="JUO16" s="42"/>
      <c r="JUP16" s="42"/>
      <c r="JUQ16" s="42"/>
      <c r="JUR16" s="42"/>
      <c r="JUS16" s="42"/>
      <c r="JUT16" s="42"/>
      <c r="JUU16" s="42"/>
      <c r="JUV16" s="42"/>
      <c r="JUW16" s="42"/>
      <c r="JUX16" s="42"/>
      <c r="JUY16" s="42"/>
      <c r="JUZ16" s="42"/>
      <c r="JVA16" s="42"/>
      <c r="JVB16" s="42"/>
      <c r="JVC16" s="42"/>
      <c r="JVD16" s="42"/>
      <c r="JVE16" s="42"/>
      <c r="JVF16" s="42"/>
      <c r="JVG16" s="42"/>
      <c r="JVH16" s="42"/>
      <c r="JVI16" s="42"/>
      <c r="JVJ16" s="42"/>
      <c r="JVK16" s="42"/>
      <c r="JVL16" s="42"/>
      <c r="JVM16" s="42"/>
      <c r="JVN16" s="42"/>
      <c r="JVO16" s="42"/>
      <c r="JVP16" s="42"/>
      <c r="JVQ16" s="42"/>
      <c r="JVR16" s="42"/>
      <c r="JVS16" s="42"/>
      <c r="JVT16" s="42"/>
      <c r="JVU16" s="42"/>
      <c r="JVV16" s="42"/>
      <c r="JVW16" s="42"/>
      <c r="JVX16" s="42"/>
      <c r="JVY16" s="42"/>
      <c r="JVZ16" s="42"/>
      <c r="JWA16" s="42"/>
      <c r="JWB16" s="42"/>
      <c r="JWC16" s="42"/>
      <c r="JWD16" s="42"/>
      <c r="JWE16" s="42"/>
      <c r="JWF16" s="42"/>
      <c r="JWG16" s="42"/>
      <c r="JWH16" s="42"/>
      <c r="JWI16" s="42"/>
      <c r="JWJ16" s="42"/>
      <c r="JWK16" s="42"/>
      <c r="JWL16" s="42"/>
      <c r="JWM16" s="42"/>
      <c r="JWN16" s="42"/>
      <c r="JWO16" s="42"/>
      <c r="JWP16" s="42"/>
      <c r="JWQ16" s="42"/>
      <c r="JWR16" s="42"/>
      <c r="JWS16" s="42"/>
      <c r="JWT16" s="42"/>
      <c r="JWU16" s="42"/>
      <c r="JWV16" s="42"/>
      <c r="JWW16" s="42"/>
      <c r="JWX16" s="42"/>
      <c r="JWY16" s="42"/>
      <c r="JWZ16" s="42"/>
      <c r="JXA16" s="42"/>
      <c r="JXB16" s="42"/>
      <c r="JXC16" s="42"/>
      <c r="JXD16" s="42"/>
      <c r="JXE16" s="42"/>
      <c r="JXF16" s="42"/>
      <c r="JXG16" s="42"/>
      <c r="JXH16" s="42"/>
      <c r="JXI16" s="42"/>
      <c r="JXJ16" s="42"/>
      <c r="JXK16" s="42"/>
      <c r="JXL16" s="42"/>
      <c r="JXM16" s="42"/>
      <c r="JXN16" s="42"/>
      <c r="JXO16" s="42"/>
      <c r="JXP16" s="42"/>
      <c r="JXQ16" s="42"/>
      <c r="JXR16" s="42"/>
      <c r="JXS16" s="42"/>
      <c r="JXT16" s="42"/>
      <c r="JXU16" s="42"/>
      <c r="JXV16" s="42"/>
      <c r="JXW16" s="42"/>
      <c r="JXX16" s="42"/>
      <c r="JXY16" s="42"/>
      <c r="JXZ16" s="42"/>
      <c r="JYA16" s="42"/>
      <c r="JYB16" s="42"/>
      <c r="JYC16" s="42"/>
      <c r="JYD16" s="42"/>
      <c r="JYE16" s="42"/>
      <c r="JYF16" s="42"/>
      <c r="JYG16" s="42"/>
      <c r="JYH16" s="42"/>
      <c r="JYI16" s="42"/>
      <c r="JYJ16" s="42"/>
      <c r="JYK16" s="42"/>
      <c r="JYL16" s="42"/>
      <c r="JYM16" s="42"/>
      <c r="JYN16" s="42"/>
      <c r="JYO16" s="42"/>
      <c r="JYP16" s="42"/>
      <c r="JYQ16" s="42"/>
      <c r="JYR16" s="42"/>
      <c r="JYS16" s="42"/>
      <c r="JYT16" s="42"/>
      <c r="JYU16" s="42"/>
      <c r="JYV16" s="42"/>
      <c r="JYW16" s="42"/>
      <c r="JYX16" s="42"/>
      <c r="JYY16" s="42"/>
      <c r="JYZ16" s="42"/>
      <c r="JZA16" s="42"/>
      <c r="JZB16" s="42"/>
      <c r="JZC16" s="42"/>
      <c r="JZD16" s="42"/>
      <c r="JZE16" s="42"/>
      <c r="JZF16" s="42"/>
      <c r="JZG16" s="42"/>
      <c r="JZH16" s="42"/>
      <c r="JZI16" s="42"/>
      <c r="JZJ16" s="42"/>
      <c r="JZK16" s="42"/>
      <c r="JZL16" s="42"/>
      <c r="JZM16" s="42"/>
      <c r="JZN16" s="42"/>
      <c r="JZO16" s="42"/>
      <c r="JZP16" s="42"/>
      <c r="JZQ16" s="42"/>
      <c r="JZR16" s="42"/>
      <c r="JZS16" s="42"/>
      <c r="JZT16" s="42"/>
      <c r="JZU16" s="42"/>
      <c r="JZV16" s="42"/>
      <c r="JZW16" s="42"/>
      <c r="JZX16" s="42"/>
      <c r="JZY16" s="42"/>
      <c r="JZZ16" s="42"/>
      <c r="KAA16" s="42"/>
      <c r="KAB16" s="42"/>
      <c r="KAC16" s="42"/>
      <c r="KAD16" s="42"/>
      <c r="KAE16" s="42"/>
      <c r="KAF16" s="42"/>
      <c r="KAG16" s="42"/>
      <c r="KAH16" s="42"/>
      <c r="KAI16" s="42"/>
      <c r="KAJ16" s="42"/>
      <c r="KAK16" s="42"/>
      <c r="KAL16" s="42"/>
      <c r="KAM16" s="42"/>
      <c r="KAN16" s="42"/>
      <c r="KAO16" s="42"/>
      <c r="KAP16" s="42"/>
      <c r="KAQ16" s="42"/>
      <c r="KAR16" s="42"/>
      <c r="KAS16" s="42"/>
      <c r="KAT16" s="42"/>
      <c r="KAU16" s="42"/>
      <c r="KAV16" s="42"/>
      <c r="KAW16" s="42"/>
      <c r="KAX16" s="42"/>
      <c r="KAY16" s="42"/>
      <c r="KAZ16" s="42"/>
      <c r="KBA16" s="42"/>
      <c r="KBB16" s="42"/>
      <c r="KBC16" s="42"/>
      <c r="KBD16" s="42"/>
      <c r="KBE16" s="42"/>
      <c r="KBF16" s="42"/>
      <c r="KBG16" s="42"/>
      <c r="KBH16" s="42"/>
      <c r="KBI16" s="42"/>
      <c r="KBJ16" s="42"/>
      <c r="KBK16" s="42"/>
      <c r="KBL16" s="42"/>
      <c r="KBM16" s="42"/>
      <c r="KBN16" s="42"/>
      <c r="KBO16" s="42"/>
      <c r="KBP16" s="42"/>
      <c r="KBQ16" s="42"/>
      <c r="KBR16" s="42"/>
      <c r="KBS16" s="42"/>
      <c r="KBT16" s="42"/>
      <c r="KBU16" s="42"/>
      <c r="KBV16" s="42"/>
      <c r="KBW16" s="42"/>
      <c r="KBX16" s="42"/>
      <c r="KBY16" s="42"/>
      <c r="KBZ16" s="42"/>
      <c r="KCA16" s="42"/>
      <c r="KCB16" s="42"/>
      <c r="KCC16" s="42"/>
      <c r="KCD16" s="42"/>
      <c r="KCE16" s="42"/>
      <c r="KCF16" s="42"/>
      <c r="KCG16" s="42"/>
      <c r="KCH16" s="42"/>
      <c r="KCI16" s="42"/>
      <c r="KCJ16" s="42"/>
      <c r="KCK16" s="42"/>
      <c r="KCL16" s="42"/>
      <c r="KCM16" s="42"/>
      <c r="KCN16" s="42"/>
      <c r="KCO16" s="42"/>
      <c r="KCP16" s="42"/>
      <c r="KCQ16" s="42"/>
      <c r="KCR16" s="42"/>
      <c r="KCS16" s="42"/>
      <c r="KCT16" s="42"/>
      <c r="KCU16" s="42"/>
      <c r="KCV16" s="42"/>
      <c r="KCW16" s="42"/>
      <c r="KCX16" s="42"/>
      <c r="KCY16" s="42"/>
      <c r="KCZ16" s="42"/>
      <c r="KDA16" s="42"/>
      <c r="KDB16" s="42"/>
      <c r="KDC16" s="42"/>
      <c r="KDD16" s="42"/>
      <c r="KDE16" s="42"/>
      <c r="KDF16" s="42"/>
      <c r="KDG16" s="42"/>
      <c r="KDH16" s="42"/>
      <c r="KDI16" s="42"/>
      <c r="KDJ16" s="42"/>
      <c r="KDK16" s="42"/>
      <c r="KDL16" s="42"/>
      <c r="KDM16" s="42"/>
      <c r="KDN16" s="42"/>
      <c r="KDO16" s="42"/>
      <c r="KDP16" s="42"/>
      <c r="KDQ16" s="42"/>
      <c r="KDR16" s="42"/>
      <c r="KDS16" s="42"/>
      <c r="KDT16" s="42"/>
      <c r="KDU16" s="42"/>
      <c r="KDV16" s="42"/>
      <c r="KDW16" s="42"/>
      <c r="KDX16" s="42"/>
      <c r="KDY16" s="42"/>
      <c r="KDZ16" s="42"/>
      <c r="KEA16" s="42"/>
      <c r="KEB16" s="42"/>
      <c r="KEC16" s="42"/>
      <c r="KED16" s="42"/>
      <c r="KEE16" s="42"/>
      <c r="KEF16" s="42"/>
      <c r="KEG16" s="42"/>
      <c r="KEH16" s="42"/>
      <c r="KEI16" s="42"/>
      <c r="KEJ16" s="42"/>
      <c r="KEK16" s="42"/>
      <c r="KEL16" s="42"/>
      <c r="KEM16" s="42"/>
      <c r="KEN16" s="42"/>
      <c r="KEO16" s="42"/>
      <c r="KEP16" s="42"/>
      <c r="KEQ16" s="42"/>
      <c r="KER16" s="42"/>
      <c r="KES16" s="42"/>
      <c r="KET16" s="42"/>
      <c r="KEU16" s="42"/>
      <c r="KEV16" s="42"/>
      <c r="KEW16" s="42"/>
      <c r="KEX16" s="42"/>
      <c r="KEY16" s="42"/>
      <c r="KEZ16" s="42"/>
      <c r="KFA16" s="42"/>
      <c r="KFB16" s="42"/>
      <c r="KFC16" s="42"/>
      <c r="KFD16" s="42"/>
      <c r="KFE16" s="42"/>
      <c r="KFF16" s="42"/>
      <c r="KFG16" s="42"/>
      <c r="KFH16" s="42"/>
      <c r="KFI16" s="42"/>
      <c r="KFJ16" s="42"/>
      <c r="KFK16" s="42"/>
      <c r="KFL16" s="42"/>
      <c r="KFM16" s="42"/>
      <c r="KFN16" s="42"/>
      <c r="KFO16" s="42"/>
      <c r="KFP16" s="42"/>
      <c r="KFQ16" s="42"/>
      <c r="KFR16" s="42"/>
      <c r="KFS16" s="42"/>
      <c r="KFT16" s="42"/>
      <c r="KFU16" s="42"/>
      <c r="KFV16" s="42"/>
      <c r="KFW16" s="42"/>
      <c r="KFX16" s="42"/>
      <c r="KFY16" s="42"/>
      <c r="KFZ16" s="42"/>
      <c r="KGA16" s="42"/>
      <c r="KGB16" s="42"/>
      <c r="KGC16" s="42"/>
      <c r="KGD16" s="42"/>
      <c r="KGE16" s="42"/>
      <c r="KGF16" s="42"/>
      <c r="KGG16" s="42"/>
      <c r="KGH16" s="42"/>
      <c r="KGI16" s="42"/>
      <c r="KGJ16" s="42"/>
      <c r="KGK16" s="42"/>
      <c r="KGL16" s="42"/>
      <c r="KGM16" s="42"/>
      <c r="KGN16" s="42"/>
      <c r="KGO16" s="42"/>
      <c r="KGP16" s="42"/>
      <c r="KGQ16" s="42"/>
      <c r="KGR16" s="42"/>
      <c r="KGS16" s="42"/>
      <c r="KGT16" s="42"/>
      <c r="KGU16" s="42"/>
      <c r="KGV16" s="42"/>
      <c r="KGW16" s="42"/>
      <c r="KGX16" s="42"/>
      <c r="KGY16" s="42"/>
      <c r="KGZ16" s="42"/>
      <c r="KHA16" s="42"/>
      <c r="KHB16" s="42"/>
      <c r="KHC16" s="42"/>
      <c r="KHD16" s="42"/>
      <c r="KHE16" s="42"/>
      <c r="KHF16" s="42"/>
      <c r="KHG16" s="42"/>
      <c r="KHH16" s="42"/>
      <c r="KHI16" s="42"/>
      <c r="KHJ16" s="42"/>
      <c r="KHK16" s="42"/>
      <c r="KHL16" s="42"/>
      <c r="KHM16" s="42"/>
      <c r="KHN16" s="42"/>
      <c r="KHO16" s="42"/>
      <c r="KHP16" s="42"/>
      <c r="KHQ16" s="42"/>
      <c r="KHR16" s="42"/>
      <c r="KHS16" s="42"/>
      <c r="KHT16" s="42"/>
      <c r="KHU16" s="42"/>
      <c r="KHV16" s="42"/>
      <c r="KHW16" s="42"/>
      <c r="KHX16" s="42"/>
      <c r="KHY16" s="42"/>
      <c r="KHZ16" s="42"/>
      <c r="KIA16" s="42"/>
      <c r="KIB16" s="42"/>
      <c r="KIC16" s="42"/>
      <c r="KID16" s="42"/>
      <c r="KIE16" s="42"/>
      <c r="KIF16" s="42"/>
      <c r="KIG16" s="42"/>
      <c r="KIH16" s="42"/>
      <c r="KII16" s="42"/>
      <c r="KIJ16" s="42"/>
      <c r="KIK16" s="42"/>
      <c r="KIL16" s="42"/>
      <c r="KIM16" s="42"/>
      <c r="KIN16" s="42"/>
      <c r="KIO16" s="42"/>
      <c r="KIP16" s="42"/>
      <c r="KIQ16" s="42"/>
      <c r="KIR16" s="42"/>
      <c r="KIS16" s="42"/>
      <c r="KIT16" s="42"/>
      <c r="KIU16" s="42"/>
      <c r="KIV16" s="42"/>
      <c r="KIW16" s="42"/>
      <c r="KIX16" s="42"/>
      <c r="KIY16" s="42"/>
      <c r="KIZ16" s="42"/>
      <c r="KJA16" s="42"/>
      <c r="KJB16" s="42"/>
      <c r="KJC16" s="42"/>
      <c r="KJD16" s="42"/>
      <c r="KJE16" s="42"/>
      <c r="KJF16" s="42"/>
      <c r="KJG16" s="42"/>
      <c r="KJH16" s="42"/>
      <c r="KJI16" s="42"/>
      <c r="KJJ16" s="42"/>
      <c r="KJK16" s="42"/>
      <c r="KJL16" s="42"/>
      <c r="KJM16" s="42"/>
      <c r="KJN16" s="42"/>
      <c r="KJO16" s="42"/>
      <c r="KJP16" s="42"/>
      <c r="KJQ16" s="42"/>
      <c r="KJR16" s="42"/>
      <c r="KJS16" s="42"/>
      <c r="KJT16" s="42"/>
      <c r="KJU16" s="42"/>
      <c r="KJV16" s="42"/>
      <c r="KJW16" s="42"/>
      <c r="KJX16" s="42"/>
      <c r="KJY16" s="42"/>
      <c r="KJZ16" s="42"/>
      <c r="KKA16" s="42"/>
      <c r="KKB16" s="42"/>
      <c r="KKC16" s="42"/>
      <c r="KKD16" s="42"/>
      <c r="KKE16" s="42"/>
      <c r="KKF16" s="42"/>
      <c r="KKG16" s="42"/>
      <c r="KKH16" s="42"/>
      <c r="KKI16" s="42"/>
      <c r="KKJ16" s="42"/>
      <c r="KKK16" s="42"/>
      <c r="KKL16" s="42"/>
      <c r="KKM16" s="42"/>
      <c r="KKN16" s="42"/>
      <c r="KKO16" s="42"/>
      <c r="KKP16" s="42"/>
      <c r="KKQ16" s="42"/>
      <c r="KKR16" s="42"/>
      <c r="KKS16" s="42"/>
      <c r="KKT16" s="42"/>
      <c r="KKU16" s="42"/>
      <c r="KKV16" s="42"/>
      <c r="KKW16" s="42"/>
      <c r="KKX16" s="42"/>
      <c r="KKY16" s="42"/>
      <c r="KKZ16" s="42"/>
      <c r="KLA16" s="42"/>
      <c r="KLB16" s="42"/>
      <c r="KLC16" s="42"/>
      <c r="KLD16" s="42"/>
      <c r="KLE16" s="42"/>
      <c r="KLF16" s="42"/>
      <c r="KLG16" s="42"/>
      <c r="KLH16" s="42"/>
      <c r="KLI16" s="42"/>
      <c r="KLJ16" s="42"/>
      <c r="KLK16" s="42"/>
      <c r="KLL16" s="42"/>
      <c r="KLM16" s="42"/>
      <c r="KLN16" s="42"/>
      <c r="KLO16" s="42"/>
      <c r="KLP16" s="42"/>
      <c r="KLQ16" s="42"/>
      <c r="KLR16" s="42"/>
      <c r="KLS16" s="42"/>
      <c r="KLT16" s="42"/>
      <c r="KLU16" s="42"/>
      <c r="KLV16" s="42"/>
      <c r="KLW16" s="42"/>
      <c r="KLX16" s="42"/>
      <c r="KLY16" s="42"/>
      <c r="KLZ16" s="42"/>
      <c r="KMA16" s="42"/>
      <c r="KMB16" s="42"/>
      <c r="KMC16" s="42"/>
      <c r="KMD16" s="42"/>
      <c r="KME16" s="42"/>
      <c r="KMF16" s="42"/>
      <c r="KMG16" s="42"/>
      <c r="KMH16" s="42"/>
      <c r="KMI16" s="42"/>
      <c r="KMJ16" s="42"/>
      <c r="KMK16" s="42"/>
      <c r="KML16" s="42"/>
      <c r="KMM16" s="42"/>
      <c r="KMN16" s="42"/>
      <c r="KMO16" s="42"/>
      <c r="KMP16" s="42"/>
      <c r="KMQ16" s="42"/>
      <c r="KMR16" s="42"/>
      <c r="KMS16" s="42"/>
      <c r="KMT16" s="42"/>
      <c r="KMU16" s="42"/>
      <c r="KMV16" s="42"/>
      <c r="KMW16" s="42"/>
      <c r="KMX16" s="42"/>
      <c r="KMY16" s="42"/>
      <c r="KMZ16" s="42"/>
      <c r="KNA16" s="42"/>
      <c r="KNB16" s="42"/>
      <c r="KNC16" s="42"/>
      <c r="KND16" s="42"/>
      <c r="KNE16" s="42"/>
      <c r="KNF16" s="42"/>
      <c r="KNG16" s="42"/>
      <c r="KNH16" s="42"/>
      <c r="KNI16" s="42"/>
      <c r="KNJ16" s="42"/>
      <c r="KNK16" s="42"/>
      <c r="KNL16" s="42"/>
      <c r="KNM16" s="42"/>
      <c r="KNN16" s="42"/>
      <c r="KNO16" s="42"/>
      <c r="KNP16" s="42"/>
      <c r="KNQ16" s="42"/>
      <c r="KNR16" s="42"/>
      <c r="KNS16" s="42"/>
      <c r="KNT16" s="42"/>
      <c r="KNU16" s="42"/>
      <c r="KNV16" s="42"/>
      <c r="KNW16" s="42"/>
      <c r="KNX16" s="42"/>
      <c r="KNY16" s="42"/>
      <c r="KNZ16" s="42"/>
      <c r="KOA16" s="42"/>
      <c r="KOB16" s="42"/>
      <c r="KOC16" s="42"/>
      <c r="KOD16" s="42"/>
      <c r="KOE16" s="42"/>
      <c r="KOF16" s="42"/>
      <c r="KOG16" s="42"/>
      <c r="KOH16" s="42"/>
      <c r="KOI16" s="42"/>
      <c r="KOJ16" s="42"/>
      <c r="KOK16" s="42"/>
      <c r="KOL16" s="42"/>
      <c r="KOM16" s="42"/>
      <c r="KON16" s="42"/>
      <c r="KOO16" s="42"/>
      <c r="KOP16" s="42"/>
      <c r="KOQ16" s="42"/>
      <c r="KOR16" s="42"/>
      <c r="KOS16" s="42"/>
      <c r="KOT16" s="42"/>
      <c r="KOU16" s="42"/>
      <c r="KOV16" s="42"/>
      <c r="KOW16" s="42"/>
      <c r="KOX16" s="42"/>
      <c r="KOY16" s="42"/>
      <c r="KOZ16" s="42"/>
      <c r="KPA16" s="42"/>
      <c r="KPB16" s="42"/>
      <c r="KPC16" s="42"/>
      <c r="KPD16" s="42"/>
      <c r="KPE16" s="42"/>
      <c r="KPF16" s="42"/>
      <c r="KPG16" s="42"/>
      <c r="KPH16" s="42"/>
      <c r="KPI16" s="42"/>
      <c r="KPJ16" s="42"/>
      <c r="KPK16" s="42"/>
      <c r="KPL16" s="42"/>
      <c r="KPM16" s="42"/>
      <c r="KPN16" s="42"/>
      <c r="KPO16" s="42"/>
      <c r="KPP16" s="42"/>
      <c r="KPQ16" s="42"/>
      <c r="KPR16" s="42"/>
      <c r="KPS16" s="42"/>
      <c r="KPT16" s="42"/>
      <c r="KPU16" s="42"/>
      <c r="KPV16" s="42"/>
      <c r="KPW16" s="42"/>
      <c r="KPX16" s="42"/>
      <c r="KPY16" s="42"/>
      <c r="KPZ16" s="42"/>
      <c r="KQA16" s="42"/>
      <c r="KQB16" s="42"/>
      <c r="KQC16" s="42"/>
      <c r="KQD16" s="42"/>
      <c r="KQE16" s="42"/>
      <c r="KQF16" s="42"/>
      <c r="KQG16" s="42"/>
      <c r="KQH16" s="42"/>
      <c r="KQI16" s="42"/>
      <c r="KQJ16" s="42"/>
      <c r="KQK16" s="42"/>
      <c r="KQL16" s="42"/>
      <c r="KQM16" s="42"/>
      <c r="KQN16" s="42"/>
      <c r="KQO16" s="42"/>
      <c r="KQP16" s="42"/>
      <c r="KQQ16" s="42"/>
      <c r="KQR16" s="42"/>
      <c r="KQS16" s="42"/>
      <c r="KQT16" s="42"/>
      <c r="KQU16" s="42"/>
      <c r="KQV16" s="42"/>
      <c r="KQW16" s="42"/>
      <c r="KQX16" s="42"/>
      <c r="KQY16" s="42"/>
      <c r="KQZ16" s="42"/>
      <c r="KRA16" s="42"/>
      <c r="KRB16" s="42"/>
      <c r="KRC16" s="42"/>
      <c r="KRD16" s="42"/>
      <c r="KRE16" s="42"/>
      <c r="KRF16" s="42"/>
      <c r="KRG16" s="42"/>
      <c r="KRH16" s="42"/>
      <c r="KRI16" s="42"/>
      <c r="KRJ16" s="42"/>
      <c r="KRK16" s="42"/>
      <c r="KRL16" s="42"/>
      <c r="KRM16" s="42"/>
      <c r="KRN16" s="42"/>
      <c r="KRO16" s="42"/>
      <c r="KRP16" s="42"/>
      <c r="KRQ16" s="42"/>
      <c r="KRR16" s="42"/>
      <c r="KRS16" s="42"/>
      <c r="KRT16" s="42"/>
      <c r="KRU16" s="42"/>
      <c r="KRV16" s="42"/>
      <c r="KRW16" s="42"/>
      <c r="KRX16" s="42"/>
      <c r="KRY16" s="42"/>
      <c r="KRZ16" s="42"/>
      <c r="KSA16" s="42"/>
      <c r="KSB16" s="42"/>
      <c r="KSC16" s="42"/>
      <c r="KSD16" s="42"/>
      <c r="KSE16" s="42"/>
      <c r="KSF16" s="42"/>
      <c r="KSG16" s="42"/>
      <c r="KSH16" s="42"/>
      <c r="KSI16" s="42"/>
      <c r="KSJ16" s="42"/>
      <c r="KSK16" s="42"/>
      <c r="KSL16" s="42"/>
      <c r="KSM16" s="42"/>
      <c r="KSN16" s="42"/>
      <c r="KSO16" s="42"/>
      <c r="KSP16" s="42"/>
      <c r="KSQ16" s="42"/>
      <c r="KSR16" s="42"/>
      <c r="KSS16" s="42"/>
      <c r="KST16" s="42"/>
      <c r="KSU16" s="42"/>
      <c r="KSV16" s="42"/>
      <c r="KSW16" s="42"/>
      <c r="KSX16" s="42"/>
      <c r="KSY16" s="42"/>
      <c r="KSZ16" s="42"/>
      <c r="KTA16" s="42"/>
      <c r="KTB16" s="42"/>
      <c r="KTC16" s="42"/>
      <c r="KTD16" s="42"/>
      <c r="KTE16" s="42"/>
      <c r="KTF16" s="42"/>
      <c r="KTG16" s="42"/>
      <c r="KTH16" s="42"/>
      <c r="KTI16" s="42"/>
      <c r="KTJ16" s="42"/>
      <c r="KTK16" s="42"/>
      <c r="KTL16" s="42"/>
      <c r="KTM16" s="42"/>
      <c r="KTN16" s="42"/>
      <c r="KTO16" s="42"/>
      <c r="KTP16" s="42"/>
      <c r="KTQ16" s="42"/>
      <c r="KTR16" s="42"/>
      <c r="KTS16" s="42"/>
      <c r="KTT16" s="42"/>
      <c r="KTU16" s="42"/>
      <c r="KTV16" s="42"/>
      <c r="KTW16" s="42"/>
      <c r="KTX16" s="42"/>
      <c r="KTY16" s="42"/>
      <c r="KTZ16" s="42"/>
      <c r="KUA16" s="42"/>
      <c r="KUB16" s="42"/>
      <c r="KUC16" s="42"/>
      <c r="KUD16" s="42"/>
      <c r="KUE16" s="42"/>
      <c r="KUF16" s="42"/>
      <c r="KUG16" s="42"/>
      <c r="KUH16" s="42"/>
      <c r="KUI16" s="42"/>
      <c r="KUJ16" s="42"/>
      <c r="KUK16" s="42"/>
      <c r="KUL16" s="42"/>
      <c r="KUM16" s="42"/>
      <c r="KUN16" s="42"/>
      <c r="KUO16" s="42"/>
      <c r="KUP16" s="42"/>
      <c r="KUQ16" s="42"/>
      <c r="KUR16" s="42"/>
      <c r="KUS16" s="42"/>
      <c r="KUT16" s="42"/>
      <c r="KUU16" s="42"/>
      <c r="KUV16" s="42"/>
      <c r="KUW16" s="42"/>
      <c r="KUX16" s="42"/>
      <c r="KUY16" s="42"/>
      <c r="KUZ16" s="42"/>
      <c r="KVA16" s="42"/>
      <c r="KVB16" s="42"/>
      <c r="KVC16" s="42"/>
      <c r="KVD16" s="42"/>
      <c r="KVE16" s="42"/>
      <c r="KVF16" s="42"/>
      <c r="KVG16" s="42"/>
      <c r="KVH16" s="42"/>
      <c r="KVI16" s="42"/>
      <c r="KVJ16" s="42"/>
      <c r="KVK16" s="42"/>
      <c r="KVL16" s="42"/>
      <c r="KVM16" s="42"/>
      <c r="KVN16" s="42"/>
      <c r="KVO16" s="42"/>
      <c r="KVP16" s="42"/>
      <c r="KVQ16" s="42"/>
      <c r="KVR16" s="42"/>
      <c r="KVS16" s="42"/>
      <c r="KVT16" s="42"/>
      <c r="KVU16" s="42"/>
      <c r="KVV16" s="42"/>
      <c r="KVW16" s="42"/>
      <c r="KVX16" s="42"/>
      <c r="KVY16" s="42"/>
      <c r="KVZ16" s="42"/>
      <c r="KWA16" s="42"/>
      <c r="KWB16" s="42"/>
      <c r="KWC16" s="42"/>
      <c r="KWD16" s="42"/>
      <c r="KWE16" s="42"/>
      <c r="KWF16" s="42"/>
      <c r="KWG16" s="42"/>
      <c r="KWH16" s="42"/>
      <c r="KWI16" s="42"/>
      <c r="KWJ16" s="42"/>
      <c r="KWK16" s="42"/>
      <c r="KWL16" s="42"/>
      <c r="KWM16" s="42"/>
      <c r="KWN16" s="42"/>
      <c r="KWO16" s="42"/>
      <c r="KWP16" s="42"/>
      <c r="KWQ16" s="42"/>
      <c r="KWR16" s="42"/>
      <c r="KWS16" s="42"/>
      <c r="KWT16" s="42"/>
      <c r="KWU16" s="42"/>
      <c r="KWV16" s="42"/>
      <c r="KWW16" s="42"/>
      <c r="KWX16" s="42"/>
      <c r="KWY16" s="42"/>
      <c r="KWZ16" s="42"/>
      <c r="KXA16" s="42"/>
      <c r="KXB16" s="42"/>
      <c r="KXC16" s="42"/>
      <c r="KXD16" s="42"/>
      <c r="KXE16" s="42"/>
      <c r="KXF16" s="42"/>
      <c r="KXG16" s="42"/>
      <c r="KXH16" s="42"/>
      <c r="KXI16" s="42"/>
      <c r="KXJ16" s="42"/>
      <c r="KXK16" s="42"/>
      <c r="KXL16" s="42"/>
      <c r="KXM16" s="42"/>
      <c r="KXN16" s="42"/>
      <c r="KXO16" s="42"/>
      <c r="KXP16" s="42"/>
      <c r="KXQ16" s="42"/>
      <c r="KXR16" s="42"/>
      <c r="KXS16" s="42"/>
      <c r="KXT16" s="42"/>
      <c r="KXU16" s="42"/>
      <c r="KXV16" s="42"/>
      <c r="KXW16" s="42"/>
      <c r="KXX16" s="42"/>
      <c r="KXY16" s="42"/>
      <c r="KXZ16" s="42"/>
      <c r="KYA16" s="42"/>
      <c r="KYB16" s="42"/>
      <c r="KYC16" s="42"/>
      <c r="KYD16" s="42"/>
      <c r="KYE16" s="42"/>
      <c r="KYF16" s="42"/>
      <c r="KYG16" s="42"/>
      <c r="KYH16" s="42"/>
      <c r="KYI16" s="42"/>
      <c r="KYJ16" s="42"/>
      <c r="KYK16" s="42"/>
      <c r="KYL16" s="42"/>
      <c r="KYM16" s="42"/>
      <c r="KYN16" s="42"/>
      <c r="KYO16" s="42"/>
      <c r="KYP16" s="42"/>
      <c r="KYQ16" s="42"/>
      <c r="KYR16" s="42"/>
      <c r="KYS16" s="42"/>
      <c r="KYT16" s="42"/>
      <c r="KYU16" s="42"/>
      <c r="KYV16" s="42"/>
      <c r="KYW16" s="42"/>
      <c r="KYX16" s="42"/>
      <c r="KYY16" s="42"/>
      <c r="KYZ16" s="42"/>
      <c r="KZA16" s="42"/>
      <c r="KZB16" s="42"/>
      <c r="KZC16" s="42"/>
      <c r="KZD16" s="42"/>
      <c r="KZE16" s="42"/>
      <c r="KZF16" s="42"/>
      <c r="KZG16" s="42"/>
      <c r="KZH16" s="42"/>
      <c r="KZI16" s="42"/>
      <c r="KZJ16" s="42"/>
      <c r="KZK16" s="42"/>
      <c r="KZL16" s="42"/>
      <c r="KZM16" s="42"/>
      <c r="KZN16" s="42"/>
      <c r="KZO16" s="42"/>
      <c r="KZP16" s="42"/>
      <c r="KZQ16" s="42"/>
      <c r="KZR16" s="42"/>
      <c r="KZS16" s="42"/>
      <c r="KZT16" s="42"/>
      <c r="KZU16" s="42"/>
      <c r="KZV16" s="42"/>
      <c r="KZW16" s="42"/>
      <c r="KZX16" s="42"/>
      <c r="KZY16" s="42"/>
      <c r="KZZ16" s="42"/>
      <c r="LAA16" s="42"/>
      <c r="LAB16" s="42"/>
      <c r="LAC16" s="42"/>
      <c r="LAD16" s="42"/>
      <c r="LAE16" s="42"/>
      <c r="LAF16" s="42"/>
      <c r="LAG16" s="42"/>
      <c r="LAH16" s="42"/>
      <c r="LAI16" s="42"/>
      <c r="LAJ16" s="42"/>
      <c r="LAK16" s="42"/>
      <c r="LAL16" s="42"/>
      <c r="LAM16" s="42"/>
      <c r="LAN16" s="42"/>
      <c r="LAO16" s="42"/>
      <c r="LAP16" s="42"/>
      <c r="LAQ16" s="42"/>
      <c r="LAR16" s="42"/>
      <c r="LAS16" s="42"/>
      <c r="LAT16" s="42"/>
      <c r="LAU16" s="42"/>
      <c r="LAV16" s="42"/>
      <c r="LAW16" s="42"/>
      <c r="LAX16" s="42"/>
      <c r="LAY16" s="42"/>
      <c r="LAZ16" s="42"/>
      <c r="LBA16" s="42"/>
      <c r="LBB16" s="42"/>
      <c r="LBC16" s="42"/>
      <c r="LBD16" s="42"/>
      <c r="LBE16" s="42"/>
      <c r="LBF16" s="42"/>
      <c r="LBG16" s="42"/>
      <c r="LBH16" s="42"/>
      <c r="LBI16" s="42"/>
      <c r="LBJ16" s="42"/>
      <c r="LBK16" s="42"/>
      <c r="LBL16" s="42"/>
      <c r="LBM16" s="42"/>
      <c r="LBN16" s="42"/>
      <c r="LBO16" s="42"/>
      <c r="LBP16" s="42"/>
      <c r="LBQ16" s="42"/>
      <c r="LBR16" s="42"/>
      <c r="LBS16" s="42"/>
      <c r="LBT16" s="42"/>
      <c r="LBU16" s="42"/>
      <c r="LBV16" s="42"/>
      <c r="LBW16" s="42"/>
      <c r="LBX16" s="42"/>
      <c r="LBY16" s="42"/>
      <c r="LBZ16" s="42"/>
      <c r="LCA16" s="42"/>
      <c r="LCB16" s="42"/>
      <c r="LCC16" s="42"/>
      <c r="LCD16" s="42"/>
      <c r="LCE16" s="42"/>
      <c r="LCF16" s="42"/>
      <c r="LCG16" s="42"/>
      <c r="LCH16" s="42"/>
      <c r="LCI16" s="42"/>
      <c r="LCJ16" s="42"/>
      <c r="LCK16" s="42"/>
      <c r="LCL16" s="42"/>
      <c r="LCM16" s="42"/>
      <c r="LCN16" s="42"/>
      <c r="LCO16" s="42"/>
      <c r="LCP16" s="42"/>
      <c r="LCQ16" s="42"/>
      <c r="LCR16" s="42"/>
      <c r="LCS16" s="42"/>
      <c r="LCT16" s="42"/>
      <c r="LCU16" s="42"/>
      <c r="LCV16" s="42"/>
      <c r="LCW16" s="42"/>
      <c r="LCX16" s="42"/>
      <c r="LCY16" s="42"/>
      <c r="LCZ16" s="42"/>
      <c r="LDA16" s="42"/>
      <c r="LDB16" s="42"/>
      <c r="LDC16" s="42"/>
      <c r="LDD16" s="42"/>
      <c r="LDE16" s="42"/>
      <c r="LDF16" s="42"/>
      <c r="LDG16" s="42"/>
      <c r="LDH16" s="42"/>
      <c r="LDI16" s="42"/>
      <c r="LDJ16" s="42"/>
      <c r="LDK16" s="42"/>
      <c r="LDL16" s="42"/>
      <c r="LDM16" s="42"/>
      <c r="LDN16" s="42"/>
      <c r="LDO16" s="42"/>
      <c r="LDP16" s="42"/>
      <c r="LDQ16" s="42"/>
      <c r="LDR16" s="42"/>
      <c r="LDS16" s="42"/>
      <c r="LDT16" s="42"/>
      <c r="LDU16" s="42"/>
      <c r="LDV16" s="42"/>
      <c r="LDW16" s="42"/>
      <c r="LDX16" s="42"/>
      <c r="LDY16" s="42"/>
      <c r="LDZ16" s="42"/>
      <c r="LEA16" s="42"/>
      <c r="LEB16" s="42"/>
      <c r="LEC16" s="42"/>
      <c r="LED16" s="42"/>
      <c r="LEE16" s="42"/>
      <c r="LEF16" s="42"/>
      <c r="LEG16" s="42"/>
      <c r="LEH16" s="42"/>
      <c r="LEI16" s="42"/>
      <c r="LEJ16" s="42"/>
      <c r="LEK16" s="42"/>
      <c r="LEL16" s="42"/>
      <c r="LEM16" s="42"/>
      <c r="LEN16" s="42"/>
      <c r="LEO16" s="42"/>
      <c r="LEP16" s="42"/>
      <c r="LEQ16" s="42"/>
      <c r="LER16" s="42"/>
      <c r="LES16" s="42"/>
      <c r="LET16" s="42"/>
      <c r="LEU16" s="42"/>
      <c r="LEV16" s="42"/>
      <c r="LEW16" s="42"/>
      <c r="LEX16" s="42"/>
      <c r="LEY16" s="42"/>
      <c r="LEZ16" s="42"/>
      <c r="LFA16" s="42"/>
      <c r="LFB16" s="42"/>
      <c r="LFC16" s="42"/>
      <c r="LFD16" s="42"/>
      <c r="LFE16" s="42"/>
      <c r="LFF16" s="42"/>
      <c r="LFG16" s="42"/>
      <c r="LFH16" s="42"/>
      <c r="LFI16" s="42"/>
      <c r="LFJ16" s="42"/>
      <c r="LFK16" s="42"/>
      <c r="LFL16" s="42"/>
      <c r="LFM16" s="42"/>
      <c r="LFN16" s="42"/>
      <c r="LFO16" s="42"/>
      <c r="LFP16" s="42"/>
      <c r="LFQ16" s="42"/>
      <c r="LFR16" s="42"/>
      <c r="LFS16" s="42"/>
      <c r="LFT16" s="42"/>
      <c r="LFU16" s="42"/>
      <c r="LFV16" s="42"/>
      <c r="LFW16" s="42"/>
      <c r="LFX16" s="42"/>
      <c r="LFY16" s="42"/>
      <c r="LFZ16" s="42"/>
      <c r="LGA16" s="42"/>
      <c r="LGB16" s="42"/>
      <c r="LGC16" s="42"/>
      <c r="LGD16" s="42"/>
      <c r="LGE16" s="42"/>
      <c r="LGF16" s="42"/>
      <c r="LGG16" s="42"/>
      <c r="LGH16" s="42"/>
      <c r="LGI16" s="42"/>
      <c r="LGJ16" s="42"/>
      <c r="LGK16" s="42"/>
      <c r="LGL16" s="42"/>
      <c r="LGM16" s="42"/>
      <c r="LGN16" s="42"/>
      <c r="LGO16" s="42"/>
      <c r="LGP16" s="42"/>
      <c r="LGQ16" s="42"/>
      <c r="LGR16" s="42"/>
      <c r="LGS16" s="42"/>
      <c r="LGT16" s="42"/>
      <c r="LGU16" s="42"/>
      <c r="LGV16" s="42"/>
      <c r="LGW16" s="42"/>
      <c r="LGX16" s="42"/>
      <c r="LGY16" s="42"/>
      <c r="LGZ16" s="42"/>
      <c r="LHA16" s="42"/>
      <c r="LHB16" s="42"/>
      <c r="LHC16" s="42"/>
      <c r="LHD16" s="42"/>
      <c r="LHE16" s="42"/>
      <c r="LHF16" s="42"/>
      <c r="LHG16" s="42"/>
      <c r="LHH16" s="42"/>
      <c r="LHI16" s="42"/>
      <c r="LHJ16" s="42"/>
      <c r="LHK16" s="42"/>
      <c r="LHL16" s="42"/>
      <c r="LHM16" s="42"/>
      <c r="LHN16" s="42"/>
      <c r="LHO16" s="42"/>
      <c r="LHP16" s="42"/>
      <c r="LHQ16" s="42"/>
      <c r="LHR16" s="42"/>
      <c r="LHS16" s="42"/>
      <c r="LHT16" s="42"/>
      <c r="LHU16" s="42"/>
      <c r="LHV16" s="42"/>
      <c r="LHW16" s="42"/>
      <c r="LHX16" s="42"/>
      <c r="LHY16" s="42"/>
      <c r="LHZ16" s="42"/>
      <c r="LIA16" s="42"/>
      <c r="LIB16" s="42"/>
      <c r="LIC16" s="42"/>
      <c r="LID16" s="42"/>
      <c r="LIE16" s="42"/>
      <c r="LIF16" s="42"/>
      <c r="LIG16" s="42"/>
      <c r="LIH16" s="42"/>
      <c r="LII16" s="42"/>
      <c r="LIJ16" s="42"/>
      <c r="LIK16" s="42"/>
      <c r="LIL16" s="42"/>
      <c r="LIM16" s="42"/>
      <c r="LIN16" s="42"/>
      <c r="LIO16" s="42"/>
      <c r="LIP16" s="42"/>
      <c r="LIQ16" s="42"/>
      <c r="LIR16" s="42"/>
      <c r="LIS16" s="42"/>
      <c r="LIT16" s="42"/>
      <c r="LIU16" s="42"/>
      <c r="LIV16" s="42"/>
      <c r="LIW16" s="42"/>
      <c r="LIX16" s="42"/>
      <c r="LIY16" s="42"/>
      <c r="LIZ16" s="42"/>
      <c r="LJA16" s="42"/>
      <c r="LJB16" s="42"/>
      <c r="LJC16" s="42"/>
      <c r="LJD16" s="42"/>
      <c r="LJE16" s="42"/>
      <c r="LJF16" s="42"/>
      <c r="LJG16" s="42"/>
      <c r="LJH16" s="42"/>
      <c r="LJI16" s="42"/>
      <c r="LJJ16" s="42"/>
      <c r="LJK16" s="42"/>
      <c r="LJL16" s="42"/>
      <c r="LJM16" s="42"/>
      <c r="LJN16" s="42"/>
      <c r="LJO16" s="42"/>
      <c r="LJP16" s="42"/>
      <c r="LJQ16" s="42"/>
      <c r="LJR16" s="42"/>
      <c r="LJS16" s="42"/>
      <c r="LJT16" s="42"/>
      <c r="LJU16" s="42"/>
      <c r="LJV16" s="42"/>
      <c r="LJW16" s="42"/>
      <c r="LJX16" s="42"/>
      <c r="LJY16" s="42"/>
      <c r="LJZ16" s="42"/>
      <c r="LKA16" s="42"/>
      <c r="LKB16" s="42"/>
      <c r="LKC16" s="42"/>
      <c r="LKD16" s="42"/>
      <c r="LKE16" s="42"/>
      <c r="LKF16" s="42"/>
      <c r="LKG16" s="42"/>
      <c r="LKH16" s="42"/>
      <c r="LKI16" s="42"/>
      <c r="LKJ16" s="42"/>
      <c r="LKK16" s="42"/>
      <c r="LKL16" s="42"/>
      <c r="LKM16" s="42"/>
      <c r="LKN16" s="42"/>
      <c r="LKO16" s="42"/>
      <c r="LKP16" s="42"/>
      <c r="LKQ16" s="42"/>
      <c r="LKR16" s="42"/>
      <c r="LKS16" s="42"/>
      <c r="LKT16" s="42"/>
      <c r="LKU16" s="42"/>
      <c r="LKV16" s="42"/>
      <c r="LKW16" s="42"/>
      <c r="LKX16" s="42"/>
      <c r="LKY16" s="42"/>
      <c r="LKZ16" s="42"/>
      <c r="LLA16" s="42"/>
      <c r="LLB16" s="42"/>
      <c r="LLC16" s="42"/>
      <c r="LLD16" s="42"/>
      <c r="LLE16" s="42"/>
      <c r="LLF16" s="42"/>
      <c r="LLG16" s="42"/>
      <c r="LLH16" s="42"/>
      <c r="LLI16" s="42"/>
      <c r="LLJ16" s="42"/>
      <c r="LLK16" s="42"/>
      <c r="LLL16" s="42"/>
      <c r="LLM16" s="42"/>
      <c r="LLN16" s="42"/>
      <c r="LLO16" s="42"/>
      <c r="LLP16" s="42"/>
      <c r="LLQ16" s="42"/>
      <c r="LLR16" s="42"/>
      <c r="LLS16" s="42"/>
      <c r="LLT16" s="42"/>
      <c r="LLU16" s="42"/>
      <c r="LLV16" s="42"/>
      <c r="LLW16" s="42"/>
      <c r="LLX16" s="42"/>
      <c r="LLY16" s="42"/>
      <c r="LLZ16" s="42"/>
      <c r="LMA16" s="42"/>
      <c r="LMB16" s="42"/>
      <c r="LMC16" s="42"/>
      <c r="LMD16" s="42"/>
      <c r="LME16" s="42"/>
      <c r="LMF16" s="42"/>
      <c r="LMG16" s="42"/>
      <c r="LMH16" s="42"/>
      <c r="LMI16" s="42"/>
      <c r="LMJ16" s="42"/>
      <c r="LMK16" s="42"/>
      <c r="LML16" s="42"/>
      <c r="LMM16" s="42"/>
      <c r="LMN16" s="42"/>
      <c r="LMO16" s="42"/>
      <c r="LMP16" s="42"/>
      <c r="LMQ16" s="42"/>
      <c r="LMR16" s="42"/>
      <c r="LMS16" s="42"/>
      <c r="LMT16" s="42"/>
      <c r="LMU16" s="42"/>
      <c r="LMV16" s="42"/>
      <c r="LMW16" s="42"/>
      <c r="LMX16" s="42"/>
      <c r="LMY16" s="42"/>
      <c r="LMZ16" s="42"/>
      <c r="LNA16" s="42"/>
      <c r="LNB16" s="42"/>
      <c r="LNC16" s="42"/>
      <c r="LND16" s="42"/>
      <c r="LNE16" s="42"/>
      <c r="LNF16" s="42"/>
      <c r="LNG16" s="42"/>
      <c r="LNH16" s="42"/>
      <c r="LNI16" s="42"/>
      <c r="LNJ16" s="42"/>
      <c r="LNK16" s="42"/>
      <c r="LNL16" s="42"/>
      <c r="LNM16" s="42"/>
      <c r="LNN16" s="42"/>
      <c r="LNO16" s="42"/>
      <c r="LNP16" s="42"/>
      <c r="LNQ16" s="42"/>
      <c r="LNR16" s="42"/>
      <c r="LNS16" s="42"/>
      <c r="LNT16" s="42"/>
      <c r="LNU16" s="42"/>
      <c r="LNV16" s="42"/>
      <c r="LNW16" s="42"/>
      <c r="LNX16" s="42"/>
      <c r="LNY16" s="42"/>
      <c r="LNZ16" s="42"/>
      <c r="LOA16" s="42"/>
      <c r="LOB16" s="42"/>
      <c r="LOC16" s="42"/>
      <c r="LOD16" s="42"/>
      <c r="LOE16" s="42"/>
      <c r="LOF16" s="42"/>
      <c r="LOG16" s="42"/>
      <c r="LOH16" s="42"/>
      <c r="LOI16" s="42"/>
      <c r="LOJ16" s="42"/>
      <c r="LOK16" s="42"/>
      <c r="LOL16" s="42"/>
      <c r="LOM16" s="42"/>
      <c r="LON16" s="42"/>
      <c r="LOO16" s="42"/>
      <c r="LOP16" s="42"/>
      <c r="LOQ16" s="42"/>
      <c r="LOR16" s="42"/>
      <c r="LOS16" s="42"/>
      <c r="LOT16" s="42"/>
      <c r="LOU16" s="42"/>
      <c r="LOV16" s="42"/>
      <c r="LOW16" s="42"/>
      <c r="LOX16" s="42"/>
      <c r="LOY16" s="42"/>
      <c r="LOZ16" s="42"/>
      <c r="LPA16" s="42"/>
      <c r="LPB16" s="42"/>
      <c r="LPC16" s="42"/>
      <c r="LPD16" s="42"/>
      <c r="LPE16" s="42"/>
      <c r="LPF16" s="42"/>
      <c r="LPG16" s="42"/>
      <c r="LPH16" s="42"/>
      <c r="LPI16" s="42"/>
      <c r="LPJ16" s="42"/>
      <c r="LPK16" s="42"/>
      <c r="LPL16" s="42"/>
      <c r="LPM16" s="42"/>
      <c r="LPN16" s="42"/>
      <c r="LPO16" s="42"/>
      <c r="LPP16" s="42"/>
      <c r="LPQ16" s="42"/>
      <c r="LPR16" s="42"/>
      <c r="LPS16" s="42"/>
      <c r="LPT16" s="42"/>
      <c r="LPU16" s="42"/>
      <c r="LPV16" s="42"/>
      <c r="LPW16" s="42"/>
      <c r="LPX16" s="42"/>
      <c r="LPY16" s="42"/>
      <c r="LPZ16" s="42"/>
      <c r="LQA16" s="42"/>
      <c r="LQB16" s="42"/>
      <c r="LQC16" s="42"/>
      <c r="LQD16" s="42"/>
      <c r="LQE16" s="42"/>
      <c r="LQF16" s="42"/>
      <c r="LQG16" s="42"/>
      <c r="LQH16" s="42"/>
      <c r="LQI16" s="42"/>
      <c r="LQJ16" s="42"/>
      <c r="LQK16" s="42"/>
      <c r="LQL16" s="42"/>
      <c r="LQM16" s="42"/>
      <c r="LQN16" s="42"/>
      <c r="LQO16" s="42"/>
      <c r="LQP16" s="42"/>
      <c r="LQQ16" s="42"/>
      <c r="LQR16" s="42"/>
      <c r="LQS16" s="42"/>
      <c r="LQT16" s="42"/>
      <c r="LQU16" s="42"/>
      <c r="LQV16" s="42"/>
      <c r="LQW16" s="42"/>
      <c r="LQX16" s="42"/>
      <c r="LQY16" s="42"/>
      <c r="LQZ16" s="42"/>
      <c r="LRA16" s="42"/>
      <c r="LRB16" s="42"/>
      <c r="LRC16" s="42"/>
      <c r="LRD16" s="42"/>
      <c r="LRE16" s="42"/>
      <c r="LRF16" s="42"/>
      <c r="LRG16" s="42"/>
      <c r="LRH16" s="42"/>
      <c r="LRI16" s="42"/>
      <c r="LRJ16" s="42"/>
      <c r="LRK16" s="42"/>
      <c r="LRL16" s="42"/>
      <c r="LRM16" s="42"/>
      <c r="LRN16" s="42"/>
      <c r="LRO16" s="42"/>
      <c r="LRP16" s="42"/>
      <c r="LRQ16" s="42"/>
      <c r="LRR16" s="42"/>
      <c r="LRS16" s="42"/>
      <c r="LRT16" s="42"/>
      <c r="LRU16" s="42"/>
      <c r="LRV16" s="42"/>
      <c r="LRW16" s="42"/>
      <c r="LRX16" s="42"/>
      <c r="LRY16" s="42"/>
      <c r="LRZ16" s="42"/>
      <c r="LSA16" s="42"/>
      <c r="LSB16" s="42"/>
      <c r="LSC16" s="42"/>
      <c r="LSD16" s="42"/>
      <c r="LSE16" s="42"/>
      <c r="LSF16" s="42"/>
      <c r="LSG16" s="42"/>
      <c r="LSH16" s="42"/>
      <c r="LSI16" s="42"/>
      <c r="LSJ16" s="42"/>
      <c r="LSK16" s="42"/>
      <c r="LSL16" s="42"/>
      <c r="LSM16" s="42"/>
      <c r="LSN16" s="42"/>
      <c r="LSO16" s="42"/>
      <c r="LSP16" s="42"/>
      <c r="LSQ16" s="42"/>
      <c r="LSR16" s="42"/>
      <c r="LSS16" s="42"/>
      <c r="LST16" s="42"/>
      <c r="LSU16" s="42"/>
      <c r="LSV16" s="42"/>
      <c r="LSW16" s="42"/>
      <c r="LSX16" s="42"/>
      <c r="LSY16" s="42"/>
      <c r="LSZ16" s="42"/>
      <c r="LTA16" s="42"/>
      <c r="LTB16" s="42"/>
      <c r="LTC16" s="42"/>
      <c r="LTD16" s="42"/>
      <c r="LTE16" s="42"/>
      <c r="LTF16" s="42"/>
      <c r="LTG16" s="42"/>
      <c r="LTH16" s="42"/>
      <c r="LTI16" s="42"/>
      <c r="LTJ16" s="42"/>
      <c r="LTK16" s="42"/>
      <c r="LTL16" s="42"/>
      <c r="LTM16" s="42"/>
      <c r="LTN16" s="42"/>
      <c r="LTO16" s="42"/>
      <c r="LTP16" s="42"/>
      <c r="LTQ16" s="42"/>
      <c r="LTR16" s="42"/>
      <c r="LTS16" s="42"/>
      <c r="LTT16" s="42"/>
      <c r="LTU16" s="42"/>
      <c r="LTV16" s="42"/>
      <c r="LTW16" s="42"/>
      <c r="LTX16" s="42"/>
      <c r="LTY16" s="42"/>
      <c r="LTZ16" s="42"/>
      <c r="LUA16" s="42"/>
      <c r="LUB16" s="42"/>
      <c r="LUC16" s="42"/>
      <c r="LUD16" s="42"/>
      <c r="LUE16" s="42"/>
      <c r="LUF16" s="42"/>
      <c r="LUG16" s="42"/>
      <c r="LUH16" s="42"/>
      <c r="LUI16" s="42"/>
      <c r="LUJ16" s="42"/>
      <c r="LUK16" s="42"/>
      <c r="LUL16" s="42"/>
      <c r="LUM16" s="42"/>
      <c r="LUN16" s="42"/>
      <c r="LUO16" s="42"/>
      <c r="LUP16" s="42"/>
      <c r="LUQ16" s="42"/>
      <c r="LUR16" s="42"/>
      <c r="LUS16" s="42"/>
      <c r="LUT16" s="42"/>
      <c r="LUU16" s="42"/>
      <c r="LUV16" s="42"/>
      <c r="LUW16" s="42"/>
      <c r="LUX16" s="42"/>
      <c r="LUY16" s="42"/>
      <c r="LUZ16" s="42"/>
      <c r="LVA16" s="42"/>
      <c r="LVB16" s="42"/>
      <c r="LVC16" s="42"/>
      <c r="LVD16" s="42"/>
      <c r="LVE16" s="42"/>
      <c r="LVF16" s="42"/>
      <c r="LVG16" s="42"/>
      <c r="LVH16" s="42"/>
      <c r="LVI16" s="42"/>
      <c r="LVJ16" s="42"/>
      <c r="LVK16" s="42"/>
      <c r="LVL16" s="42"/>
      <c r="LVM16" s="42"/>
      <c r="LVN16" s="42"/>
      <c r="LVO16" s="42"/>
      <c r="LVP16" s="42"/>
      <c r="LVQ16" s="42"/>
      <c r="LVR16" s="42"/>
      <c r="LVS16" s="42"/>
      <c r="LVT16" s="42"/>
      <c r="LVU16" s="42"/>
      <c r="LVV16" s="42"/>
      <c r="LVW16" s="42"/>
      <c r="LVX16" s="42"/>
      <c r="LVY16" s="42"/>
      <c r="LVZ16" s="42"/>
      <c r="LWA16" s="42"/>
      <c r="LWB16" s="42"/>
      <c r="LWC16" s="42"/>
      <c r="LWD16" s="42"/>
      <c r="LWE16" s="42"/>
      <c r="LWF16" s="42"/>
      <c r="LWG16" s="42"/>
      <c r="LWH16" s="42"/>
      <c r="LWI16" s="42"/>
      <c r="LWJ16" s="42"/>
      <c r="LWK16" s="42"/>
      <c r="LWL16" s="42"/>
      <c r="LWM16" s="42"/>
      <c r="LWN16" s="42"/>
      <c r="LWO16" s="42"/>
      <c r="LWP16" s="42"/>
      <c r="LWQ16" s="42"/>
      <c r="LWR16" s="42"/>
      <c r="LWS16" s="42"/>
      <c r="LWT16" s="42"/>
      <c r="LWU16" s="42"/>
      <c r="LWV16" s="42"/>
      <c r="LWW16" s="42"/>
      <c r="LWX16" s="42"/>
      <c r="LWY16" s="42"/>
      <c r="LWZ16" s="42"/>
      <c r="LXA16" s="42"/>
      <c r="LXB16" s="42"/>
      <c r="LXC16" s="42"/>
      <c r="LXD16" s="42"/>
      <c r="LXE16" s="42"/>
      <c r="LXF16" s="42"/>
      <c r="LXG16" s="42"/>
      <c r="LXH16" s="42"/>
      <c r="LXI16" s="42"/>
      <c r="LXJ16" s="42"/>
      <c r="LXK16" s="42"/>
      <c r="LXL16" s="42"/>
      <c r="LXM16" s="42"/>
      <c r="LXN16" s="42"/>
      <c r="LXO16" s="42"/>
      <c r="LXP16" s="42"/>
      <c r="LXQ16" s="42"/>
      <c r="LXR16" s="42"/>
      <c r="LXS16" s="42"/>
      <c r="LXT16" s="42"/>
      <c r="LXU16" s="42"/>
      <c r="LXV16" s="42"/>
      <c r="LXW16" s="42"/>
      <c r="LXX16" s="42"/>
      <c r="LXY16" s="42"/>
      <c r="LXZ16" s="42"/>
      <c r="LYA16" s="42"/>
      <c r="LYB16" s="42"/>
      <c r="LYC16" s="42"/>
      <c r="LYD16" s="42"/>
      <c r="LYE16" s="42"/>
      <c r="LYF16" s="42"/>
      <c r="LYG16" s="42"/>
      <c r="LYH16" s="42"/>
      <c r="LYI16" s="42"/>
      <c r="LYJ16" s="42"/>
      <c r="LYK16" s="42"/>
      <c r="LYL16" s="42"/>
      <c r="LYM16" s="42"/>
      <c r="LYN16" s="42"/>
      <c r="LYO16" s="42"/>
      <c r="LYP16" s="42"/>
      <c r="LYQ16" s="42"/>
      <c r="LYR16" s="42"/>
      <c r="LYS16" s="42"/>
      <c r="LYT16" s="42"/>
      <c r="LYU16" s="42"/>
      <c r="LYV16" s="42"/>
      <c r="LYW16" s="42"/>
      <c r="LYX16" s="42"/>
      <c r="LYY16" s="42"/>
      <c r="LYZ16" s="42"/>
      <c r="LZA16" s="42"/>
      <c r="LZB16" s="42"/>
      <c r="LZC16" s="42"/>
      <c r="LZD16" s="42"/>
      <c r="LZE16" s="42"/>
      <c r="LZF16" s="42"/>
      <c r="LZG16" s="42"/>
      <c r="LZH16" s="42"/>
      <c r="LZI16" s="42"/>
      <c r="LZJ16" s="42"/>
      <c r="LZK16" s="42"/>
      <c r="LZL16" s="42"/>
      <c r="LZM16" s="42"/>
      <c r="LZN16" s="42"/>
      <c r="LZO16" s="42"/>
      <c r="LZP16" s="42"/>
      <c r="LZQ16" s="42"/>
      <c r="LZR16" s="42"/>
      <c r="LZS16" s="42"/>
      <c r="LZT16" s="42"/>
      <c r="LZU16" s="42"/>
      <c r="LZV16" s="42"/>
      <c r="LZW16" s="42"/>
      <c r="LZX16" s="42"/>
      <c r="LZY16" s="42"/>
      <c r="LZZ16" s="42"/>
      <c r="MAA16" s="42"/>
      <c r="MAB16" s="42"/>
      <c r="MAC16" s="42"/>
      <c r="MAD16" s="42"/>
      <c r="MAE16" s="42"/>
      <c r="MAF16" s="42"/>
      <c r="MAG16" s="42"/>
      <c r="MAH16" s="42"/>
      <c r="MAI16" s="42"/>
      <c r="MAJ16" s="42"/>
      <c r="MAK16" s="42"/>
      <c r="MAL16" s="42"/>
      <c r="MAM16" s="42"/>
      <c r="MAN16" s="42"/>
      <c r="MAO16" s="42"/>
      <c r="MAP16" s="42"/>
      <c r="MAQ16" s="42"/>
      <c r="MAR16" s="42"/>
      <c r="MAS16" s="42"/>
      <c r="MAT16" s="42"/>
      <c r="MAU16" s="42"/>
      <c r="MAV16" s="42"/>
      <c r="MAW16" s="42"/>
      <c r="MAX16" s="42"/>
      <c r="MAY16" s="42"/>
      <c r="MAZ16" s="42"/>
      <c r="MBA16" s="42"/>
      <c r="MBB16" s="42"/>
      <c r="MBC16" s="42"/>
      <c r="MBD16" s="42"/>
      <c r="MBE16" s="42"/>
      <c r="MBF16" s="42"/>
      <c r="MBG16" s="42"/>
      <c r="MBH16" s="42"/>
      <c r="MBI16" s="42"/>
      <c r="MBJ16" s="42"/>
      <c r="MBK16" s="42"/>
      <c r="MBL16" s="42"/>
      <c r="MBM16" s="42"/>
      <c r="MBN16" s="42"/>
      <c r="MBO16" s="42"/>
      <c r="MBP16" s="42"/>
      <c r="MBQ16" s="42"/>
      <c r="MBR16" s="42"/>
      <c r="MBS16" s="42"/>
      <c r="MBT16" s="42"/>
      <c r="MBU16" s="42"/>
      <c r="MBV16" s="42"/>
      <c r="MBW16" s="42"/>
      <c r="MBX16" s="42"/>
      <c r="MBY16" s="42"/>
      <c r="MBZ16" s="42"/>
      <c r="MCA16" s="42"/>
      <c r="MCB16" s="42"/>
      <c r="MCC16" s="42"/>
      <c r="MCD16" s="42"/>
      <c r="MCE16" s="42"/>
      <c r="MCF16" s="42"/>
      <c r="MCG16" s="42"/>
      <c r="MCH16" s="42"/>
      <c r="MCI16" s="42"/>
      <c r="MCJ16" s="42"/>
      <c r="MCK16" s="42"/>
      <c r="MCL16" s="42"/>
      <c r="MCM16" s="42"/>
      <c r="MCN16" s="42"/>
      <c r="MCO16" s="42"/>
      <c r="MCP16" s="42"/>
      <c r="MCQ16" s="42"/>
      <c r="MCR16" s="42"/>
      <c r="MCS16" s="42"/>
      <c r="MCT16" s="42"/>
      <c r="MCU16" s="42"/>
      <c r="MCV16" s="42"/>
      <c r="MCW16" s="42"/>
      <c r="MCX16" s="42"/>
      <c r="MCY16" s="42"/>
      <c r="MCZ16" s="42"/>
      <c r="MDA16" s="42"/>
      <c r="MDB16" s="42"/>
      <c r="MDC16" s="42"/>
      <c r="MDD16" s="42"/>
      <c r="MDE16" s="42"/>
      <c r="MDF16" s="42"/>
      <c r="MDG16" s="42"/>
      <c r="MDH16" s="42"/>
      <c r="MDI16" s="42"/>
      <c r="MDJ16" s="42"/>
      <c r="MDK16" s="42"/>
      <c r="MDL16" s="42"/>
      <c r="MDM16" s="42"/>
      <c r="MDN16" s="42"/>
      <c r="MDO16" s="42"/>
      <c r="MDP16" s="42"/>
      <c r="MDQ16" s="42"/>
      <c r="MDR16" s="42"/>
      <c r="MDS16" s="42"/>
      <c r="MDT16" s="42"/>
      <c r="MDU16" s="42"/>
      <c r="MDV16" s="42"/>
      <c r="MDW16" s="42"/>
      <c r="MDX16" s="42"/>
      <c r="MDY16" s="42"/>
      <c r="MDZ16" s="42"/>
      <c r="MEA16" s="42"/>
      <c r="MEB16" s="42"/>
      <c r="MEC16" s="42"/>
      <c r="MED16" s="42"/>
      <c r="MEE16" s="42"/>
      <c r="MEF16" s="42"/>
      <c r="MEG16" s="42"/>
      <c r="MEH16" s="42"/>
      <c r="MEI16" s="42"/>
      <c r="MEJ16" s="42"/>
      <c r="MEK16" s="42"/>
      <c r="MEL16" s="42"/>
      <c r="MEM16" s="42"/>
      <c r="MEN16" s="42"/>
      <c r="MEO16" s="42"/>
      <c r="MEP16" s="42"/>
      <c r="MEQ16" s="42"/>
      <c r="MER16" s="42"/>
      <c r="MES16" s="42"/>
      <c r="MET16" s="42"/>
      <c r="MEU16" s="42"/>
      <c r="MEV16" s="42"/>
      <c r="MEW16" s="42"/>
      <c r="MEX16" s="42"/>
      <c r="MEY16" s="42"/>
      <c r="MEZ16" s="42"/>
      <c r="MFA16" s="42"/>
      <c r="MFB16" s="42"/>
      <c r="MFC16" s="42"/>
      <c r="MFD16" s="42"/>
      <c r="MFE16" s="42"/>
      <c r="MFF16" s="42"/>
      <c r="MFG16" s="42"/>
      <c r="MFH16" s="42"/>
      <c r="MFI16" s="42"/>
      <c r="MFJ16" s="42"/>
      <c r="MFK16" s="42"/>
      <c r="MFL16" s="42"/>
      <c r="MFM16" s="42"/>
      <c r="MFN16" s="42"/>
      <c r="MFO16" s="42"/>
      <c r="MFP16" s="42"/>
      <c r="MFQ16" s="42"/>
      <c r="MFR16" s="42"/>
      <c r="MFS16" s="42"/>
      <c r="MFT16" s="42"/>
      <c r="MFU16" s="42"/>
      <c r="MFV16" s="42"/>
      <c r="MFW16" s="42"/>
      <c r="MFX16" s="42"/>
      <c r="MFY16" s="42"/>
      <c r="MFZ16" s="42"/>
      <c r="MGA16" s="42"/>
      <c r="MGB16" s="42"/>
      <c r="MGC16" s="42"/>
      <c r="MGD16" s="42"/>
      <c r="MGE16" s="42"/>
      <c r="MGF16" s="42"/>
      <c r="MGG16" s="42"/>
      <c r="MGH16" s="42"/>
      <c r="MGI16" s="42"/>
      <c r="MGJ16" s="42"/>
      <c r="MGK16" s="42"/>
      <c r="MGL16" s="42"/>
      <c r="MGM16" s="42"/>
      <c r="MGN16" s="42"/>
      <c r="MGO16" s="42"/>
      <c r="MGP16" s="42"/>
      <c r="MGQ16" s="42"/>
      <c r="MGR16" s="42"/>
      <c r="MGS16" s="42"/>
      <c r="MGT16" s="42"/>
      <c r="MGU16" s="42"/>
      <c r="MGV16" s="42"/>
      <c r="MGW16" s="42"/>
      <c r="MGX16" s="42"/>
      <c r="MGY16" s="42"/>
      <c r="MGZ16" s="42"/>
      <c r="MHA16" s="42"/>
      <c r="MHB16" s="42"/>
      <c r="MHC16" s="42"/>
      <c r="MHD16" s="42"/>
      <c r="MHE16" s="42"/>
      <c r="MHF16" s="42"/>
      <c r="MHG16" s="42"/>
      <c r="MHH16" s="42"/>
      <c r="MHI16" s="42"/>
      <c r="MHJ16" s="42"/>
      <c r="MHK16" s="42"/>
      <c r="MHL16" s="42"/>
      <c r="MHM16" s="42"/>
      <c r="MHN16" s="42"/>
      <c r="MHO16" s="42"/>
      <c r="MHP16" s="42"/>
      <c r="MHQ16" s="42"/>
      <c r="MHR16" s="42"/>
      <c r="MHS16" s="42"/>
      <c r="MHT16" s="42"/>
      <c r="MHU16" s="42"/>
      <c r="MHV16" s="42"/>
      <c r="MHW16" s="42"/>
      <c r="MHX16" s="42"/>
      <c r="MHY16" s="42"/>
      <c r="MHZ16" s="42"/>
      <c r="MIA16" s="42"/>
      <c r="MIB16" s="42"/>
      <c r="MIC16" s="42"/>
      <c r="MID16" s="42"/>
      <c r="MIE16" s="42"/>
      <c r="MIF16" s="42"/>
      <c r="MIG16" s="42"/>
      <c r="MIH16" s="42"/>
      <c r="MII16" s="42"/>
      <c r="MIJ16" s="42"/>
      <c r="MIK16" s="42"/>
      <c r="MIL16" s="42"/>
      <c r="MIM16" s="42"/>
      <c r="MIN16" s="42"/>
      <c r="MIO16" s="42"/>
      <c r="MIP16" s="42"/>
      <c r="MIQ16" s="42"/>
      <c r="MIR16" s="42"/>
      <c r="MIS16" s="42"/>
      <c r="MIT16" s="42"/>
      <c r="MIU16" s="42"/>
      <c r="MIV16" s="42"/>
      <c r="MIW16" s="42"/>
      <c r="MIX16" s="42"/>
      <c r="MIY16" s="42"/>
      <c r="MIZ16" s="42"/>
      <c r="MJA16" s="42"/>
      <c r="MJB16" s="42"/>
      <c r="MJC16" s="42"/>
      <c r="MJD16" s="42"/>
      <c r="MJE16" s="42"/>
      <c r="MJF16" s="42"/>
      <c r="MJG16" s="42"/>
      <c r="MJH16" s="42"/>
      <c r="MJI16" s="42"/>
      <c r="MJJ16" s="42"/>
      <c r="MJK16" s="42"/>
      <c r="MJL16" s="42"/>
      <c r="MJM16" s="42"/>
      <c r="MJN16" s="42"/>
      <c r="MJO16" s="42"/>
      <c r="MJP16" s="42"/>
      <c r="MJQ16" s="42"/>
      <c r="MJR16" s="42"/>
      <c r="MJS16" s="42"/>
      <c r="MJT16" s="42"/>
      <c r="MJU16" s="42"/>
      <c r="MJV16" s="42"/>
      <c r="MJW16" s="42"/>
      <c r="MJX16" s="42"/>
      <c r="MJY16" s="42"/>
      <c r="MJZ16" s="42"/>
      <c r="MKA16" s="42"/>
      <c r="MKB16" s="42"/>
      <c r="MKC16" s="42"/>
      <c r="MKD16" s="42"/>
      <c r="MKE16" s="42"/>
      <c r="MKF16" s="42"/>
      <c r="MKG16" s="42"/>
      <c r="MKH16" s="42"/>
      <c r="MKI16" s="42"/>
      <c r="MKJ16" s="42"/>
      <c r="MKK16" s="42"/>
      <c r="MKL16" s="42"/>
      <c r="MKM16" s="42"/>
      <c r="MKN16" s="42"/>
      <c r="MKO16" s="42"/>
      <c r="MKP16" s="42"/>
      <c r="MKQ16" s="42"/>
      <c r="MKR16" s="42"/>
      <c r="MKS16" s="42"/>
      <c r="MKT16" s="42"/>
      <c r="MKU16" s="42"/>
      <c r="MKV16" s="42"/>
      <c r="MKW16" s="42"/>
      <c r="MKX16" s="42"/>
      <c r="MKY16" s="42"/>
      <c r="MKZ16" s="42"/>
      <c r="MLA16" s="42"/>
      <c r="MLB16" s="42"/>
      <c r="MLC16" s="42"/>
      <c r="MLD16" s="42"/>
      <c r="MLE16" s="42"/>
      <c r="MLF16" s="42"/>
      <c r="MLG16" s="42"/>
      <c r="MLH16" s="42"/>
      <c r="MLI16" s="42"/>
      <c r="MLJ16" s="42"/>
      <c r="MLK16" s="42"/>
      <c r="MLL16" s="42"/>
      <c r="MLM16" s="42"/>
      <c r="MLN16" s="42"/>
      <c r="MLO16" s="42"/>
      <c r="MLP16" s="42"/>
      <c r="MLQ16" s="42"/>
      <c r="MLR16" s="42"/>
      <c r="MLS16" s="42"/>
      <c r="MLT16" s="42"/>
      <c r="MLU16" s="42"/>
      <c r="MLV16" s="42"/>
      <c r="MLW16" s="42"/>
      <c r="MLX16" s="42"/>
      <c r="MLY16" s="42"/>
      <c r="MLZ16" s="42"/>
      <c r="MMA16" s="42"/>
      <c r="MMB16" s="42"/>
      <c r="MMC16" s="42"/>
      <c r="MMD16" s="42"/>
      <c r="MME16" s="42"/>
      <c r="MMF16" s="42"/>
      <c r="MMG16" s="42"/>
      <c r="MMH16" s="42"/>
      <c r="MMI16" s="42"/>
      <c r="MMJ16" s="42"/>
      <c r="MMK16" s="42"/>
      <c r="MML16" s="42"/>
      <c r="MMM16" s="42"/>
      <c r="MMN16" s="42"/>
      <c r="MMO16" s="42"/>
      <c r="MMP16" s="42"/>
      <c r="MMQ16" s="42"/>
      <c r="MMR16" s="42"/>
      <c r="MMS16" s="42"/>
      <c r="MMT16" s="42"/>
      <c r="MMU16" s="42"/>
      <c r="MMV16" s="42"/>
      <c r="MMW16" s="42"/>
      <c r="MMX16" s="42"/>
      <c r="MMY16" s="42"/>
      <c r="MMZ16" s="42"/>
      <c r="MNA16" s="42"/>
      <c r="MNB16" s="42"/>
      <c r="MNC16" s="42"/>
      <c r="MND16" s="42"/>
      <c r="MNE16" s="42"/>
      <c r="MNF16" s="42"/>
      <c r="MNG16" s="42"/>
      <c r="MNH16" s="42"/>
      <c r="MNI16" s="42"/>
      <c r="MNJ16" s="42"/>
      <c r="MNK16" s="42"/>
      <c r="MNL16" s="42"/>
      <c r="MNM16" s="42"/>
      <c r="MNN16" s="42"/>
      <c r="MNO16" s="42"/>
      <c r="MNP16" s="42"/>
      <c r="MNQ16" s="42"/>
      <c r="MNR16" s="42"/>
      <c r="MNS16" s="42"/>
      <c r="MNT16" s="42"/>
      <c r="MNU16" s="42"/>
      <c r="MNV16" s="42"/>
      <c r="MNW16" s="42"/>
      <c r="MNX16" s="42"/>
      <c r="MNY16" s="42"/>
      <c r="MNZ16" s="42"/>
      <c r="MOA16" s="42"/>
      <c r="MOB16" s="42"/>
      <c r="MOC16" s="42"/>
      <c r="MOD16" s="42"/>
      <c r="MOE16" s="42"/>
      <c r="MOF16" s="42"/>
      <c r="MOG16" s="42"/>
      <c r="MOH16" s="42"/>
      <c r="MOI16" s="42"/>
      <c r="MOJ16" s="42"/>
      <c r="MOK16" s="42"/>
      <c r="MOL16" s="42"/>
      <c r="MOM16" s="42"/>
      <c r="MON16" s="42"/>
      <c r="MOO16" s="42"/>
      <c r="MOP16" s="42"/>
      <c r="MOQ16" s="42"/>
      <c r="MOR16" s="42"/>
      <c r="MOS16" s="42"/>
      <c r="MOT16" s="42"/>
      <c r="MOU16" s="42"/>
      <c r="MOV16" s="42"/>
      <c r="MOW16" s="42"/>
      <c r="MOX16" s="42"/>
      <c r="MOY16" s="42"/>
      <c r="MOZ16" s="42"/>
      <c r="MPA16" s="42"/>
      <c r="MPB16" s="42"/>
      <c r="MPC16" s="42"/>
      <c r="MPD16" s="42"/>
      <c r="MPE16" s="42"/>
      <c r="MPF16" s="42"/>
      <c r="MPG16" s="42"/>
      <c r="MPH16" s="42"/>
      <c r="MPI16" s="42"/>
      <c r="MPJ16" s="42"/>
      <c r="MPK16" s="42"/>
      <c r="MPL16" s="42"/>
      <c r="MPM16" s="42"/>
      <c r="MPN16" s="42"/>
      <c r="MPO16" s="42"/>
      <c r="MPP16" s="42"/>
      <c r="MPQ16" s="42"/>
      <c r="MPR16" s="42"/>
      <c r="MPS16" s="42"/>
      <c r="MPT16" s="42"/>
      <c r="MPU16" s="42"/>
      <c r="MPV16" s="42"/>
      <c r="MPW16" s="42"/>
      <c r="MPX16" s="42"/>
      <c r="MPY16" s="42"/>
      <c r="MPZ16" s="42"/>
      <c r="MQA16" s="42"/>
      <c r="MQB16" s="42"/>
      <c r="MQC16" s="42"/>
      <c r="MQD16" s="42"/>
      <c r="MQE16" s="42"/>
      <c r="MQF16" s="42"/>
      <c r="MQG16" s="42"/>
      <c r="MQH16" s="42"/>
      <c r="MQI16" s="42"/>
      <c r="MQJ16" s="42"/>
      <c r="MQK16" s="42"/>
      <c r="MQL16" s="42"/>
      <c r="MQM16" s="42"/>
      <c r="MQN16" s="42"/>
      <c r="MQO16" s="42"/>
      <c r="MQP16" s="42"/>
      <c r="MQQ16" s="42"/>
      <c r="MQR16" s="42"/>
      <c r="MQS16" s="42"/>
      <c r="MQT16" s="42"/>
      <c r="MQU16" s="42"/>
      <c r="MQV16" s="42"/>
      <c r="MQW16" s="42"/>
      <c r="MQX16" s="42"/>
      <c r="MQY16" s="42"/>
      <c r="MQZ16" s="42"/>
      <c r="MRA16" s="42"/>
      <c r="MRB16" s="42"/>
      <c r="MRC16" s="42"/>
      <c r="MRD16" s="42"/>
      <c r="MRE16" s="42"/>
      <c r="MRF16" s="42"/>
      <c r="MRG16" s="42"/>
      <c r="MRH16" s="42"/>
      <c r="MRI16" s="42"/>
      <c r="MRJ16" s="42"/>
      <c r="MRK16" s="42"/>
      <c r="MRL16" s="42"/>
      <c r="MRM16" s="42"/>
      <c r="MRN16" s="42"/>
      <c r="MRO16" s="42"/>
      <c r="MRP16" s="42"/>
      <c r="MRQ16" s="42"/>
      <c r="MRR16" s="42"/>
      <c r="MRS16" s="42"/>
      <c r="MRT16" s="42"/>
      <c r="MRU16" s="42"/>
      <c r="MRV16" s="42"/>
      <c r="MRW16" s="42"/>
      <c r="MRX16" s="42"/>
      <c r="MRY16" s="42"/>
      <c r="MRZ16" s="42"/>
      <c r="MSA16" s="42"/>
      <c r="MSB16" s="42"/>
      <c r="MSC16" s="42"/>
      <c r="MSD16" s="42"/>
      <c r="MSE16" s="42"/>
      <c r="MSF16" s="42"/>
      <c r="MSG16" s="42"/>
      <c r="MSH16" s="42"/>
      <c r="MSI16" s="42"/>
      <c r="MSJ16" s="42"/>
      <c r="MSK16" s="42"/>
      <c r="MSL16" s="42"/>
      <c r="MSM16" s="42"/>
      <c r="MSN16" s="42"/>
      <c r="MSO16" s="42"/>
      <c r="MSP16" s="42"/>
      <c r="MSQ16" s="42"/>
      <c r="MSR16" s="42"/>
      <c r="MSS16" s="42"/>
      <c r="MST16" s="42"/>
      <c r="MSU16" s="42"/>
      <c r="MSV16" s="42"/>
      <c r="MSW16" s="42"/>
      <c r="MSX16" s="42"/>
      <c r="MSY16" s="42"/>
      <c r="MSZ16" s="42"/>
      <c r="MTA16" s="42"/>
      <c r="MTB16" s="42"/>
      <c r="MTC16" s="42"/>
      <c r="MTD16" s="42"/>
      <c r="MTE16" s="42"/>
      <c r="MTF16" s="42"/>
      <c r="MTG16" s="42"/>
      <c r="MTH16" s="42"/>
      <c r="MTI16" s="42"/>
      <c r="MTJ16" s="42"/>
      <c r="MTK16" s="42"/>
      <c r="MTL16" s="42"/>
      <c r="MTM16" s="42"/>
      <c r="MTN16" s="42"/>
      <c r="MTO16" s="42"/>
      <c r="MTP16" s="42"/>
      <c r="MTQ16" s="42"/>
      <c r="MTR16" s="42"/>
      <c r="MTS16" s="42"/>
      <c r="MTT16" s="42"/>
      <c r="MTU16" s="42"/>
      <c r="MTV16" s="42"/>
      <c r="MTW16" s="42"/>
      <c r="MTX16" s="42"/>
      <c r="MTY16" s="42"/>
      <c r="MTZ16" s="42"/>
      <c r="MUA16" s="42"/>
      <c r="MUB16" s="42"/>
      <c r="MUC16" s="42"/>
      <c r="MUD16" s="42"/>
      <c r="MUE16" s="42"/>
      <c r="MUF16" s="42"/>
      <c r="MUG16" s="42"/>
      <c r="MUH16" s="42"/>
      <c r="MUI16" s="42"/>
      <c r="MUJ16" s="42"/>
      <c r="MUK16" s="42"/>
      <c r="MUL16" s="42"/>
      <c r="MUM16" s="42"/>
      <c r="MUN16" s="42"/>
      <c r="MUO16" s="42"/>
      <c r="MUP16" s="42"/>
      <c r="MUQ16" s="42"/>
      <c r="MUR16" s="42"/>
      <c r="MUS16" s="42"/>
      <c r="MUT16" s="42"/>
      <c r="MUU16" s="42"/>
      <c r="MUV16" s="42"/>
      <c r="MUW16" s="42"/>
      <c r="MUX16" s="42"/>
      <c r="MUY16" s="42"/>
      <c r="MUZ16" s="42"/>
      <c r="MVA16" s="42"/>
      <c r="MVB16" s="42"/>
      <c r="MVC16" s="42"/>
      <c r="MVD16" s="42"/>
      <c r="MVE16" s="42"/>
      <c r="MVF16" s="42"/>
      <c r="MVG16" s="42"/>
      <c r="MVH16" s="42"/>
      <c r="MVI16" s="42"/>
      <c r="MVJ16" s="42"/>
      <c r="MVK16" s="42"/>
      <c r="MVL16" s="42"/>
      <c r="MVM16" s="42"/>
      <c r="MVN16" s="42"/>
      <c r="MVO16" s="42"/>
      <c r="MVP16" s="42"/>
      <c r="MVQ16" s="42"/>
      <c r="MVR16" s="42"/>
      <c r="MVS16" s="42"/>
      <c r="MVT16" s="42"/>
      <c r="MVU16" s="42"/>
      <c r="MVV16" s="42"/>
      <c r="MVW16" s="42"/>
      <c r="MVX16" s="42"/>
      <c r="MVY16" s="42"/>
      <c r="MVZ16" s="42"/>
      <c r="MWA16" s="42"/>
      <c r="MWB16" s="42"/>
      <c r="MWC16" s="42"/>
      <c r="MWD16" s="42"/>
      <c r="MWE16" s="42"/>
      <c r="MWF16" s="42"/>
      <c r="MWG16" s="42"/>
      <c r="MWH16" s="42"/>
      <c r="MWI16" s="42"/>
      <c r="MWJ16" s="42"/>
      <c r="MWK16" s="42"/>
      <c r="MWL16" s="42"/>
      <c r="MWM16" s="42"/>
      <c r="MWN16" s="42"/>
      <c r="MWO16" s="42"/>
      <c r="MWP16" s="42"/>
      <c r="MWQ16" s="42"/>
      <c r="MWR16" s="42"/>
      <c r="MWS16" s="42"/>
      <c r="MWT16" s="42"/>
      <c r="MWU16" s="42"/>
      <c r="MWV16" s="42"/>
      <c r="MWW16" s="42"/>
      <c r="MWX16" s="42"/>
      <c r="MWY16" s="42"/>
      <c r="MWZ16" s="42"/>
      <c r="MXA16" s="42"/>
      <c r="MXB16" s="42"/>
      <c r="MXC16" s="42"/>
      <c r="MXD16" s="42"/>
      <c r="MXE16" s="42"/>
      <c r="MXF16" s="42"/>
      <c r="MXG16" s="42"/>
      <c r="MXH16" s="42"/>
      <c r="MXI16" s="42"/>
      <c r="MXJ16" s="42"/>
      <c r="MXK16" s="42"/>
      <c r="MXL16" s="42"/>
      <c r="MXM16" s="42"/>
      <c r="MXN16" s="42"/>
      <c r="MXO16" s="42"/>
      <c r="MXP16" s="42"/>
      <c r="MXQ16" s="42"/>
      <c r="MXR16" s="42"/>
      <c r="MXS16" s="42"/>
      <c r="MXT16" s="42"/>
      <c r="MXU16" s="42"/>
      <c r="MXV16" s="42"/>
      <c r="MXW16" s="42"/>
      <c r="MXX16" s="42"/>
      <c r="MXY16" s="42"/>
      <c r="MXZ16" s="42"/>
      <c r="MYA16" s="42"/>
      <c r="MYB16" s="42"/>
      <c r="MYC16" s="42"/>
      <c r="MYD16" s="42"/>
      <c r="MYE16" s="42"/>
      <c r="MYF16" s="42"/>
      <c r="MYG16" s="42"/>
      <c r="MYH16" s="42"/>
      <c r="MYI16" s="42"/>
      <c r="MYJ16" s="42"/>
      <c r="MYK16" s="42"/>
      <c r="MYL16" s="42"/>
      <c r="MYM16" s="42"/>
      <c r="MYN16" s="42"/>
      <c r="MYO16" s="42"/>
      <c r="MYP16" s="42"/>
      <c r="MYQ16" s="42"/>
      <c r="MYR16" s="42"/>
      <c r="MYS16" s="42"/>
      <c r="MYT16" s="42"/>
      <c r="MYU16" s="42"/>
      <c r="MYV16" s="42"/>
      <c r="MYW16" s="42"/>
      <c r="MYX16" s="42"/>
      <c r="MYY16" s="42"/>
      <c r="MYZ16" s="42"/>
      <c r="MZA16" s="42"/>
      <c r="MZB16" s="42"/>
      <c r="MZC16" s="42"/>
      <c r="MZD16" s="42"/>
      <c r="MZE16" s="42"/>
      <c r="MZF16" s="42"/>
      <c r="MZG16" s="42"/>
      <c r="MZH16" s="42"/>
      <c r="MZI16" s="42"/>
      <c r="MZJ16" s="42"/>
      <c r="MZK16" s="42"/>
      <c r="MZL16" s="42"/>
      <c r="MZM16" s="42"/>
      <c r="MZN16" s="42"/>
      <c r="MZO16" s="42"/>
      <c r="MZP16" s="42"/>
      <c r="MZQ16" s="42"/>
      <c r="MZR16" s="42"/>
      <c r="MZS16" s="42"/>
      <c r="MZT16" s="42"/>
      <c r="MZU16" s="42"/>
      <c r="MZV16" s="42"/>
      <c r="MZW16" s="42"/>
      <c r="MZX16" s="42"/>
      <c r="MZY16" s="42"/>
      <c r="MZZ16" s="42"/>
      <c r="NAA16" s="42"/>
      <c r="NAB16" s="42"/>
      <c r="NAC16" s="42"/>
      <c r="NAD16" s="42"/>
      <c r="NAE16" s="42"/>
      <c r="NAF16" s="42"/>
      <c r="NAG16" s="42"/>
      <c r="NAH16" s="42"/>
      <c r="NAI16" s="42"/>
      <c r="NAJ16" s="42"/>
      <c r="NAK16" s="42"/>
      <c r="NAL16" s="42"/>
      <c r="NAM16" s="42"/>
      <c r="NAN16" s="42"/>
      <c r="NAO16" s="42"/>
      <c r="NAP16" s="42"/>
      <c r="NAQ16" s="42"/>
      <c r="NAR16" s="42"/>
      <c r="NAS16" s="42"/>
      <c r="NAT16" s="42"/>
      <c r="NAU16" s="42"/>
      <c r="NAV16" s="42"/>
      <c r="NAW16" s="42"/>
      <c r="NAX16" s="42"/>
      <c r="NAY16" s="42"/>
      <c r="NAZ16" s="42"/>
      <c r="NBA16" s="42"/>
      <c r="NBB16" s="42"/>
      <c r="NBC16" s="42"/>
      <c r="NBD16" s="42"/>
      <c r="NBE16" s="42"/>
      <c r="NBF16" s="42"/>
      <c r="NBG16" s="42"/>
      <c r="NBH16" s="42"/>
      <c r="NBI16" s="42"/>
      <c r="NBJ16" s="42"/>
      <c r="NBK16" s="42"/>
      <c r="NBL16" s="42"/>
      <c r="NBM16" s="42"/>
      <c r="NBN16" s="42"/>
      <c r="NBO16" s="42"/>
      <c r="NBP16" s="42"/>
      <c r="NBQ16" s="42"/>
      <c r="NBR16" s="42"/>
      <c r="NBS16" s="42"/>
      <c r="NBT16" s="42"/>
      <c r="NBU16" s="42"/>
      <c r="NBV16" s="42"/>
      <c r="NBW16" s="42"/>
      <c r="NBX16" s="42"/>
      <c r="NBY16" s="42"/>
      <c r="NBZ16" s="42"/>
      <c r="NCA16" s="42"/>
      <c r="NCB16" s="42"/>
      <c r="NCC16" s="42"/>
      <c r="NCD16" s="42"/>
      <c r="NCE16" s="42"/>
      <c r="NCF16" s="42"/>
      <c r="NCG16" s="42"/>
      <c r="NCH16" s="42"/>
      <c r="NCI16" s="42"/>
      <c r="NCJ16" s="42"/>
      <c r="NCK16" s="42"/>
      <c r="NCL16" s="42"/>
      <c r="NCM16" s="42"/>
      <c r="NCN16" s="42"/>
      <c r="NCO16" s="42"/>
      <c r="NCP16" s="42"/>
      <c r="NCQ16" s="42"/>
      <c r="NCR16" s="42"/>
      <c r="NCS16" s="42"/>
      <c r="NCT16" s="42"/>
      <c r="NCU16" s="42"/>
      <c r="NCV16" s="42"/>
      <c r="NCW16" s="42"/>
      <c r="NCX16" s="42"/>
      <c r="NCY16" s="42"/>
      <c r="NCZ16" s="42"/>
      <c r="NDA16" s="42"/>
      <c r="NDB16" s="42"/>
      <c r="NDC16" s="42"/>
      <c r="NDD16" s="42"/>
      <c r="NDE16" s="42"/>
      <c r="NDF16" s="42"/>
      <c r="NDG16" s="42"/>
      <c r="NDH16" s="42"/>
      <c r="NDI16" s="42"/>
      <c r="NDJ16" s="42"/>
      <c r="NDK16" s="42"/>
      <c r="NDL16" s="42"/>
      <c r="NDM16" s="42"/>
      <c r="NDN16" s="42"/>
      <c r="NDO16" s="42"/>
      <c r="NDP16" s="42"/>
      <c r="NDQ16" s="42"/>
      <c r="NDR16" s="42"/>
      <c r="NDS16" s="42"/>
      <c r="NDT16" s="42"/>
      <c r="NDU16" s="42"/>
      <c r="NDV16" s="42"/>
      <c r="NDW16" s="42"/>
      <c r="NDX16" s="42"/>
      <c r="NDY16" s="42"/>
      <c r="NDZ16" s="42"/>
      <c r="NEA16" s="42"/>
      <c r="NEB16" s="42"/>
      <c r="NEC16" s="42"/>
      <c r="NED16" s="42"/>
      <c r="NEE16" s="42"/>
      <c r="NEF16" s="42"/>
      <c r="NEG16" s="42"/>
      <c r="NEH16" s="42"/>
      <c r="NEI16" s="42"/>
      <c r="NEJ16" s="42"/>
      <c r="NEK16" s="42"/>
      <c r="NEL16" s="42"/>
      <c r="NEM16" s="42"/>
      <c r="NEN16" s="42"/>
      <c r="NEO16" s="42"/>
      <c r="NEP16" s="42"/>
      <c r="NEQ16" s="42"/>
      <c r="NER16" s="42"/>
      <c r="NES16" s="42"/>
      <c r="NET16" s="42"/>
      <c r="NEU16" s="42"/>
      <c r="NEV16" s="42"/>
      <c r="NEW16" s="42"/>
      <c r="NEX16" s="42"/>
      <c r="NEY16" s="42"/>
      <c r="NEZ16" s="42"/>
      <c r="NFA16" s="42"/>
      <c r="NFB16" s="42"/>
      <c r="NFC16" s="42"/>
      <c r="NFD16" s="42"/>
      <c r="NFE16" s="42"/>
      <c r="NFF16" s="42"/>
      <c r="NFG16" s="42"/>
      <c r="NFH16" s="42"/>
      <c r="NFI16" s="42"/>
      <c r="NFJ16" s="42"/>
      <c r="NFK16" s="42"/>
      <c r="NFL16" s="42"/>
      <c r="NFM16" s="42"/>
      <c r="NFN16" s="42"/>
      <c r="NFO16" s="42"/>
      <c r="NFP16" s="42"/>
      <c r="NFQ16" s="42"/>
      <c r="NFR16" s="42"/>
      <c r="NFS16" s="42"/>
      <c r="NFT16" s="42"/>
      <c r="NFU16" s="42"/>
      <c r="NFV16" s="42"/>
      <c r="NFW16" s="42"/>
      <c r="NFX16" s="42"/>
      <c r="NFY16" s="42"/>
      <c r="NFZ16" s="42"/>
      <c r="NGA16" s="42"/>
      <c r="NGB16" s="42"/>
      <c r="NGC16" s="42"/>
      <c r="NGD16" s="42"/>
      <c r="NGE16" s="42"/>
      <c r="NGF16" s="42"/>
      <c r="NGG16" s="42"/>
      <c r="NGH16" s="42"/>
      <c r="NGI16" s="42"/>
      <c r="NGJ16" s="42"/>
      <c r="NGK16" s="42"/>
      <c r="NGL16" s="42"/>
      <c r="NGM16" s="42"/>
      <c r="NGN16" s="42"/>
      <c r="NGO16" s="42"/>
      <c r="NGP16" s="42"/>
      <c r="NGQ16" s="42"/>
      <c r="NGR16" s="42"/>
      <c r="NGS16" s="42"/>
      <c r="NGT16" s="42"/>
      <c r="NGU16" s="42"/>
      <c r="NGV16" s="42"/>
      <c r="NGW16" s="42"/>
      <c r="NGX16" s="42"/>
      <c r="NGY16" s="42"/>
      <c r="NGZ16" s="42"/>
      <c r="NHA16" s="42"/>
      <c r="NHB16" s="42"/>
      <c r="NHC16" s="42"/>
      <c r="NHD16" s="42"/>
      <c r="NHE16" s="42"/>
      <c r="NHF16" s="42"/>
      <c r="NHG16" s="42"/>
      <c r="NHH16" s="42"/>
      <c r="NHI16" s="42"/>
      <c r="NHJ16" s="42"/>
      <c r="NHK16" s="42"/>
      <c r="NHL16" s="42"/>
      <c r="NHM16" s="42"/>
      <c r="NHN16" s="42"/>
      <c r="NHO16" s="42"/>
      <c r="NHP16" s="42"/>
      <c r="NHQ16" s="42"/>
      <c r="NHR16" s="42"/>
      <c r="NHS16" s="42"/>
      <c r="NHT16" s="42"/>
      <c r="NHU16" s="42"/>
      <c r="NHV16" s="42"/>
      <c r="NHW16" s="42"/>
      <c r="NHX16" s="42"/>
      <c r="NHY16" s="42"/>
      <c r="NHZ16" s="42"/>
      <c r="NIA16" s="42"/>
      <c r="NIB16" s="42"/>
      <c r="NIC16" s="42"/>
      <c r="NID16" s="42"/>
      <c r="NIE16" s="42"/>
      <c r="NIF16" s="42"/>
      <c r="NIG16" s="42"/>
      <c r="NIH16" s="42"/>
      <c r="NII16" s="42"/>
      <c r="NIJ16" s="42"/>
      <c r="NIK16" s="42"/>
      <c r="NIL16" s="42"/>
      <c r="NIM16" s="42"/>
      <c r="NIN16" s="42"/>
      <c r="NIO16" s="42"/>
      <c r="NIP16" s="42"/>
      <c r="NIQ16" s="42"/>
      <c r="NIR16" s="42"/>
      <c r="NIS16" s="42"/>
      <c r="NIT16" s="42"/>
      <c r="NIU16" s="42"/>
      <c r="NIV16" s="42"/>
      <c r="NIW16" s="42"/>
      <c r="NIX16" s="42"/>
      <c r="NIY16" s="42"/>
      <c r="NIZ16" s="42"/>
      <c r="NJA16" s="42"/>
      <c r="NJB16" s="42"/>
      <c r="NJC16" s="42"/>
      <c r="NJD16" s="42"/>
      <c r="NJE16" s="42"/>
      <c r="NJF16" s="42"/>
      <c r="NJG16" s="42"/>
      <c r="NJH16" s="42"/>
      <c r="NJI16" s="42"/>
      <c r="NJJ16" s="42"/>
      <c r="NJK16" s="42"/>
      <c r="NJL16" s="42"/>
      <c r="NJM16" s="42"/>
      <c r="NJN16" s="42"/>
      <c r="NJO16" s="42"/>
      <c r="NJP16" s="42"/>
      <c r="NJQ16" s="42"/>
      <c r="NJR16" s="42"/>
      <c r="NJS16" s="42"/>
      <c r="NJT16" s="42"/>
      <c r="NJU16" s="42"/>
      <c r="NJV16" s="42"/>
      <c r="NJW16" s="42"/>
      <c r="NJX16" s="42"/>
      <c r="NJY16" s="42"/>
      <c r="NJZ16" s="42"/>
      <c r="NKA16" s="42"/>
      <c r="NKB16" s="42"/>
      <c r="NKC16" s="42"/>
      <c r="NKD16" s="42"/>
      <c r="NKE16" s="42"/>
      <c r="NKF16" s="42"/>
      <c r="NKG16" s="42"/>
      <c r="NKH16" s="42"/>
      <c r="NKI16" s="42"/>
      <c r="NKJ16" s="42"/>
      <c r="NKK16" s="42"/>
      <c r="NKL16" s="42"/>
      <c r="NKM16" s="42"/>
      <c r="NKN16" s="42"/>
      <c r="NKO16" s="42"/>
      <c r="NKP16" s="42"/>
      <c r="NKQ16" s="42"/>
      <c r="NKR16" s="42"/>
      <c r="NKS16" s="42"/>
      <c r="NKT16" s="42"/>
      <c r="NKU16" s="42"/>
      <c r="NKV16" s="42"/>
      <c r="NKW16" s="42"/>
      <c r="NKX16" s="42"/>
      <c r="NKY16" s="42"/>
      <c r="NKZ16" s="42"/>
      <c r="NLA16" s="42"/>
      <c r="NLB16" s="42"/>
      <c r="NLC16" s="42"/>
      <c r="NLD16" s="42"/>
      <c r="NLE16" s="42"/>
      <c r="NLF16" s="42"/>
      <c r="NLG16" s="42"/>
      <c r="NLH16" s="42"/>
      <c r="NLI16" s="42"/>
      <c r="NLJ16" s="42"/>
      <c r="NLK16" s="42"/>
      <c r="NLL16" s="42"/>
      <c r="NLM16" s="42"/>
      <c r="NLN16" s="42"/>
      <c r="NLO16" s="42"/>
      <c r="NLP16" s="42"/>
      <c r="NLQ16" s="42"/>
      <c r="NLR16" s="42"/>
      <c r="NLS16" s="42"/>
      <c r="NLT16" s="42"/>
      <c r="NLU16" s="42"/>
      <c r="NLV16" s="42"/>
      <c r="NLW16" s="42"/>
      <c r="NLX16" s="42"/>
      <c r="NLY16" s="42"/>
      <c r="NLZ16" s="42"/>
      <c r="NMA16" s="42"/>
      <c r="NMB16" s="42"/>
      <c r="NMC16" s="42"/>
      <c r="NMD16" s="42"/>
      <c r="NME16" s="42"/>
      <c r="NMF16" s="42"/>
      <c r="NMG16" s="42"/>
      <c r="NMH16" s="42"/>
      <c r="NMI16" s="42"/>
      <c r="NMJ16" s="42"/>
      <c r="NMK16" s="42"/>
      <c r="NML16" s="42"/>
      <c r="NMM16" s="42"/>
      <c r="NMN16" s="42"/>
      <c r="NMO16" s="42"/>
      <c r="NMP16" s="42"/>
      <c r="NMQ16" s="42"/>
      <c r="NMR16" s="42"/>
      <c r="NMS16" s="42"/>
      <c r="NMT16" s="42"/>
      <c r="NMU16" s="42"/>
      <c r="NMV16" s="42"/>
      <c r="NMW16" s="42"/>
      <c r="NMX16" s="42"/>
      <c r="NMY16" s="42"/>
      <c r="NMZ16" s="42"/>
      <c r="NNA16" s="42"/>
      <c r="NNB16" s="42"/>
      <c r="NNC16" s="42"/>
      <c r="NND16" s="42"/>
      <c r="NNE16" s="42"/>
      <c r="NNF16" s="42"/>
      <c r="NNG16" s="42"/>
      <c r="NNH16" s="42"/>
      <c r="NNI16" s="42"/>
      <c r="NNJ16" s="42"/>
      <c r="NNK16" s="42"/>
      <c r="NNL16" s="42"/>
      <c r="NNM16" s="42"/>
      <c r="NNN16" s="42"/>
      <c r="NNO16" s="42"/>
      <c r="NNP16" s="42"/>
      <c r="NNQ16" s="42"/>
      <c r="NNR16" s="42"/>
      <c r="NNS16" s="42"/>
      <c r="NNT16" s="42"/>
      <c r="NNU16" s="42"/>
      <c r="NNV16" s="42"/>
      <c r="NNW16" s="42"/>
      <c r="NNX16" s="42"/>
      <c r="NNY16" s="42"/>
      <c r="NNZ16" s="42"/>
      <c r="NOA16" s="42"/>
      <c r="NOB16" s="42"/>
      <c r="NOC16" s="42"/>
      <c r="NOD16" s="42"/>
      <c r="NOE16" s="42"/>
      <c r="NOF16" s="42"/>
      <c r="NOG16" s="42"/>
      <c r="NOH16" s="42"/>
      <c r="NOI16" s="42"/>
      <c r="NOJ16" s="42"/>
      <c r="NOK16" s="42"/>
      <c r="NOL16" s="42"/>
      <c r="NOM16" s="42"/>
      <c r="NON16" s="42"/>
      <c r="NOO16" s="42"/>
      <c r="NOP16" s="42"/>
      <c r="NOQ16" s="42"/>
      <c r="NOR16" s="42"/>
      <c r="NOS16" s="42"/>
      <c r="NOT16" s="42"/>
      <c r="NOU16" s="42"/>
      <c r="NOV16" s="42"/>
      <c r="NOW16" s="42"/>
      <c r="NOX16" s="42"/>
      <c r="NOY16" s="42"/>
      <c r="NOZ16" s="42"/>
      <c r="NPA16" s="42"/>
      <c r="NPB16" s="42"/>
      <c r="NPC16" s="42"/>
      <c r="NPD16" s="42"/>
      <c r="NPE16" s="42"/>
      <c r="NPF16" s="42"/>
      <c r="NPG16" s="42"/>
      <c r="NPH16" s="42"/>
      <c r="NPI16" s="42"/>
      <c r="NPJ16" s="42"/>
      <c r="NPK16" s="42"/>
      <c r="NPL16" s="42"/>
      <c r="NPM16" s="42"/>
      <c r="NPN16" s="42"/>
      <c r="NPO16" s="42"/>
      <c r="NPP16" s="42"/>
      <c r="NPQ16" s="42"/>
      <c r="NPR16" s="42"/>
      <c r="NPS16" s="42"/>
      <c r="NPT16" s="42"/>
      <c r="NPU16" s="42"/>
      <c r="NPV16" s="42"/>
      <c r="NPW16" s="42"/>
      <c r="NPX16" s="42"/>
      <c r="NPY16" s="42"/>
      <c r="NPZ16" s="42"/>
      <c r="NQA16" s="42"/>
      <c r="NQB16" s="42"/>
      <c r="NQC16" s="42"/>
      <c r="NQD16" s="42"/>
      <c r="NQE16" s="42"/>
      <c r="NQF16" s="42"/>
      <c r="NQG16" s="42"/>
      <c r="NQH16" s="42"/>
      <c r="NQI16" s="42"/>
      <c r="NQJ16" s="42"/>
      <c r="NQK16" s="42"/>
      <c r="NQL16" s="42"/>
      <c r="NQM16" s="42"/>
      <c r="NQN16" s="42"/>
      <c r="NQO16" s="42"/>
      <c r="NQP16" s="42"/>
      <c r="NQQ16" s="42"/>
      <c r="NQR16" s="42"/>
      <c r="NQS16" s="42"/>
      <c r="NQT16" s="42"/>
      <c r="NQU16" s="42"/>
      <c r="NQV16" s="42"/>
      <c r="NQW16" s="42"/>
      <c r="NQX16" s="42"/>
      <c r="NQY16" s="42"/>
      <c r="NQZ16" s="42"/>
      <c r="NRA16" s="42"/>
      <c r="NRB16" s="42"/>
      <c r="NRC16" s="42"/>
      <c r="NRD16" s="42"/>
      <c r="NRE16" s="42"/>
      <c r="NRF16" s="42"/>
      <c r="NRG16" s="42"/>
      <c r="NRH16" s="42"/>
      <c r="NRI16" s="42"/>
      <c r="NRJ16" s="42"/>
      <c r="NRK16" s="42"/>
      <c r="NRL16" s="42"/>
      <c r="NRM16" s="42"/>
      <c r="NRN16" s="42"/>
      <c r="NRO16" s="42"/>
      <c r="NRP16" s="42"/>
      <c r="NRQ16" s="42"/>
      <c r="NRR16" s="42"/>
      <c r="NRS16" s="42"/>
      <c r="NRT16" s="42"/>
      <c r="NRU16" s="42"/>
      <c r="NRV16" s="42"/>
      <c r="NRW16" s="42"/>
      <c r="NRX16" s="42"/>
      <c r="NRY16" s="42"/>
      <c r="NRZ16" s="42"/>
      <c r="NSA16" s="42"/>
      <c r="NSB16" s="42"/>
      <c r="NSC16" s="42"/>
      <c r="NSD16" s="42"/>
      <c r="NSE16" s="42"/>
      <c r="NSF16" s="42"/>
      <c r="NSG16" s="42"/>
      <c r="NSH16" s="42"/>
      <c r="NSI16" s="42"/>
      <c r="NSJ16" s="42"/>
      <c r="NSK16" s="42"/>
      <c r="NSL16" s="42"/>
      <c r="NSM16" s="42"/>
      <c r="NSN16" s="42"/>
      <c r="NSO16" s="42"/>
      <c r="NSP16" s="42"/>
      <c r="NSQ16" s="42"/>
      <c r="NSR16" s="42"/>
      <c r="NSS16" s="42"/>
      <c r="NST16" s="42"/>
      <c r="NSU16" s="42"/>
      <c r="NSV16" s="42"/>
      <c r="NSW16" s="42"/>
      <c r="NSX16" s="42"/>
      <c r="NSY16" s="42"/>
      <c r="NSZ16" s="42"/>
      <c r="NTA16" s="42"/>
      <c r="NTB16" s="42"/>
      <c r="NTC16" s="42"/>
      <c r="NTD16" s="42"/>
      <c r="NTE16" s="42"/>
      <c r="NTF16" s="42"/>
      <c r="NTG16" s="42"/>
      <c r="NTH16" s="42"/>
      <c r="NTI16" s="42"/>
      <c r="NTJ16" s="42"/>
      <c r="NTK16" s="42"/>
      <c r="NTL16" s="42"/>
      <c r="NTM16" s="42"/>
      <c r="NTN16" s="42"/>
      <c r="NTO16" s="42"/>
      <c r="NTP16" s="42"/>
      <c r="NTQ16" s="42"/>
      <c r="NTR16" s="42"/>
      <c r="NTS16" s="42"/>
      <c r="NTT16" s="42"/>
      <c r="NTU16" s="42"/>
      <c r="NTV16" s="42"/>
      <c r="NTW16" s="42"/>
      <c r="NTX16" s="42"/>
      <c r="NTY16" s="42"/>
      <c r="NTZ16" s="42"/>
      <c r="NUA16" s="42"/>
      <c r="NUB16" s="42"/>
      <c r="NUC16" s="42"/>
      <c r="NUD16" s="42"/>
      <c r="NUE16" s="42"/>
      <c r="NUF16" s="42"/>
      <c r="NUG16" s="42"/>
      <c r="NUH16" s="42"/>
      <c r="NUI16" s="42"/>
      <c r="NUJ16" s="42"/>
      <c r="NUK16" s="42"/>
      <c r="NUL16" s="42"/>
      <c r="NUM16" s="42"/>
      <c r="NUN16" s="42"/>
      <c r="NUO16" s="42"/>
      <c r="NUP16" s="42"/>
      <c r="NUQ16" s="42"/>
      <c r="NUR16" s="42"/>
      <c r="NUS16" s="42"/>
      <c r="NUT16" s="42"/>
      <c r="NUU16" s="42"/>
      <c r="NUV16" s="42"/>
      <c r="NUW16" s="42"/>
      <c r="NUX16" s="42"/>
      <c r="NUY16" s="42"/>
      <c r="NUZ16" s="42"/>
      <c r="NVA16" s="42"/>
      <c r="NVB16" s="42"/>
      <c r="NVC16" s="42"/>
      <c r="NVD16" s="42"/>
      <c r="NVE16" s="42"/>
      <c r="NVF16" s="42"/>
      <c r="NVG16" s="42"/>
      <c r="NVH16" s="42"/>
      <c r="NVI16" s="42"/>
      <c r="NVJ16" s="42"/>
      <c r="NVK16" s="42"/>
      <c r="NVL16" s="42"/>
      <c r="NVM16" s="42"/>
      <c r="NVN16" s="42"/>
      <c r="NVO16" s="42"/>
      <c r="NVP16" s="42"/>
      <c r="NVQ16" s="42"/>
      <c r="NVR16" s="42"/>
      <c r="NVS16" s="42"/>
      <c r="NVT16" s="42"/>
      <c r="NVU16" s="42"/>
      <c r="NVV16" s="42"/>
      <c r="NVW16" s="42"/>
      <c r="NVX16" s="42"/>
      <c r="NVY16" s="42"/>
      <c r="NVZ16" s="42"/>
      <c r="NWA16" s="42"/>
      <c r="NWB16" s="42"/>
      <c r="NWC16" s="42"/>
      <c r="NWD16" s="42"/>
      <c r="NWE16" s="42"/>
      <c r="NWF16" s="42"/>
      <c r="NWG16" s="42"/>
      <c r="NWH16" s="42"/>
      <c r="NWI16" s="42"/>
      <c r="NWJ16" s="42"/>
      <c r="NWK16" s="42"/>
      <c r="NWL16" s="42"/>
      <c r="NWM16" s="42"/>
      <c r="NWN16" s="42"/>
      <c r="NWO16" s="42"/>
      <c r="NWP16" s="42"/>
      <c r="NWQ16" s="42"/>
      <c r="NWR16" s="42"/>
      <c r="NWS16" s="42"/>
      <c r="NWT16" s="42"/>
      <c r="NWU16" s="42"/>
      <c r="NWV16" s="42"/>
      <c r="NWW16" s="42"/>
      <c r="NWX16" s="42"/>
      <c r="NWY16" s="42"/>
      <c r="NWZ16" s="42"/>
      <c r="NXA16" s="42"/>
      <c r="NXB16" s="42"/>
      <c r="NXC16" s="42"/>
      <c r="NXD16" s="42"/>
      <c r="NXE16" s="42"/>
      <c r="NXF16" s="42"/>
      <c r="NXG16" s="42"/>
      <c r="NXH16" s="42"/>
      <c r="NXI16" s="42"/>
      <c r="NXJ16" s="42"/>
      <c r="NXK16" s="42"/>
      <c r="NXL16" s="42"/>
      <c r="NXM16" s="42"/>
      <c r="NXN16" s="42"/>
      <c r="NXO16" s="42"/>
      <c r="NXP16" s="42"/>
      <c r="NXQ16" s="42"/>
      <c r="NXR16" s="42"/>
      <c r="NXS16" s="42"/>
      <c r="NXT16" s="42"/>
      <c r="NXU16" s="42"/>
      <c r="NXV16" s="42"/>
      <c r="NXW16" s="42"/>
      <c r="NXX16" s="42"/>
      <c r="NXY16" s="42"/>
      <c r="NXZ16" s="42"/>
      <c r="NYA16" s="42"/>
      <c r="NYB16" s="42"/>
      <c r="NYC16" s="42"/>
      <c r="NYD16" s="42"/>
      <c r="NYE16" s="42"/>
      <c r="NYF16" s="42"/>
      <c r="NYG16" s="42"/>
      <c r="NYH16" s="42"/>
      <c r="NYI16" s="42"/>
      <c r="NYJ16" s="42"/>
      <c r="NYK16" s="42"/>
      <c r="NYL16" s="42"/>
      <c r="NYM16" s="42"/>
      <c r="NYN16" s="42"/>
      <c r="NYO16" s="42"/>
      <c r="NYP16" s="42"/>
      <c r="NYQ16" s="42"/>
      <c r="NYR16" s="42"/>
      <c r="NYS16" s="42"/>
      <c r="NYT16" s="42"/>
      <c r="NYU16" s="42"/>
      <c r="NYV16" s="42"/>
      <c r="NYW16" s="42"/>
      <c r="NYX16" s="42"/>
      <c r="NYY16" s="42"/>
      <c r="NYZ16" s="42"/>
      <c r="NZA16" s="42"/>
      <c r="NZB16" s="42"/>
      <c r="NZC16" s="42"/>
      <c r="NZD16" s="42"/>
      <c r="NZE16" s="42"/>
      <c r="NZF16" s="42"/>
      <c r="NZG16" s="42"/>
      <c r="NZH16" s="42"/>
      <c r="NZI16" s="42"/>
      <c r="NZJ16" s="42"/>
      <c r="NZK16" s="42"/>
      <c r="NZL16" s="42"/>
      <c r="NZM16" s="42"/>
      <c r="NZN16" s="42"/>
      <c r="NZO16" s="42"/>
      <c r="NZP16" s="42"/>
      <c r="NZQ16" s="42"/>
      <c r="NZR16" s="42"/>
      <c r="NZS16" s="42"/>
      <c r="NZT16" s="42"/>
      <c r="NZU16" s="42"/>
      <c r="NZV16" s="42"/>
      <c r="NZW16" s="42"/>
      <c r="NZX16" s="42"/>
      <c r="NZY16" s="42"/>
      <c r="NZZ16" s="42"/>
      <c r="OAA16" s="42"/>
      <c r="OAB16" s="42"/>
      <c r="OAC16" s="42"/>
      <c r="OAD16" s="42"/>
      <c r="OAE16" s="42"/>
      <c r="OAF16" s="42"/>
      <c r="OAG16" s="42"/>
      <c r="OAH16" s="42"/>
      <c r="OAI16" s="42"/>
      <c r="OAJ16" s="42"/>
      <c r="OAK16" s="42"/>
      <c r="OAL16" s="42"/>
      <c r="OAM16" s="42"/>
      <c r="OAN16" s="42"/>
      <c r="OAO16" s="42"/>
      <c r="OAP16" s="42"/>
      <c r="OAQ16" s="42"/>
      <c r="OAR16" s="42"/>
      <c r="OAS16" s="42"/>
      <c r="OAT16" s="42"/>
      <c r="OAU16" s="42"/>
      <c r="OAV16" s="42"/>
      <c r="OAW16" s="42"/>
      <c r="OAX16" s="42"/>
      <c r="OAY16" s="42"/>
      <c r="OAZ16" s="42"/>
      <c r="OBA16" s="42"/>
      <c r="OBB16" s="42"/>
      <c r="OBC16" s="42"/>
      <c r="OBD16" s="42"/>
      <c r="OBE16" s="42"/>
      <c r="OBF16" s="42"/>
      <c r="OBG16" s="42"/>
      <c r="OBH16" s="42"/>
      <c r="OBI16" s="42"/>
      <c r="OBJ16" s="42"/>
      <c r="OBK16" s="42"/>
      <c r="OBL16" s="42"/>
      <c r="OBM16" s="42"/>
      <c r="OBN16" s="42"/>
      <c r="OBO16" s="42"/>
      <c r="OBP16" s="42"/>
      <c r="OBQ16" s="42"/>
      <c r="OBR16" s="42"/>
      <c r="OBS16" s="42"/>
      <c r="OBT16" s="42"/>
      <c r="OBU16" s="42"/>
      <c r="OBV16" s="42"/>
      <c r="OBW16" s="42"/>
      <c r="OBX16" s="42"/>
      <c r="OBY16" s="42"/>
      <c r="OBZ16" s="42"/>
      <c r="OCA16" s="42"/>
      <c r="OCB16" s="42"/>
      <c r="OCC16" s="42"/>
      <c r="OCD16" s="42"/>
      <c r="OCE16" s="42"/>
      <c r="OCF16" s="42"/>
      <c r="OCG16" s="42"/>
      <c r="OCH16" s="42"/>
      <c r="OCI16" s="42"/>
      <c r="OCJ16" s="42"/>
      <c r="OCK16" s="42"/>
      <c r="OCL16" s="42"/>
      <c r="OCM16" s="42"/>
      <c r="OCN16" s="42"/>
      <c r="OCO16" s="42"/>
      <c r="OCP16" s="42"/>
      <c r="OCQ16" s="42"/>
      <c r="OCR16" s="42"/>
      <c r="OCS16" s="42"/>
      <c r="OCT16" s="42"/>
      <c r="OCU16" s="42"/>
      <c r="OCV16" s="42"/>
      <c r="OCW16" s="42"/>
      <c r="OCX16" s="42"/>
      <c r="OCY16" s="42"/>
      <c r="OCZ16" s="42"/>
      <c r="ODA16" s="42"/>
      <c r="ODB16" s="42"/>
      <c r="ODC16" s="42"/>
      <c r="ODD16" s="42"/>
      <c r="ODE16" s="42"/>
      <c r="ODF16" s="42"/>
      <c r="ODG16" s="42"/>
      <c r="ODH16" s="42"/>
      <c r="ODI16" s="42"/>
      <c r="ODJ16" s="42"/>
      <c r="ODK16" s="42"/>
      <c r="ODL16" s="42"/>
      <c r="ODM16" s="42"/>
      <c r="ODN16" s="42"/>
      <c r="ODO16" s="42"/>
      <c r="ODP16" s="42"/>
      <c r="ODQ16" s="42"/>
      <c r="ODR16" s="42"/>
      <c r="ODS16" s="42"/>
      <c r="ODT16" s="42"/>
      <c r="ODU16" s="42"/>
      <c r="ODV16" s="42"/>
      <c r="ODW16" s="42"/>
      <c r="ODX16" s="42"/>
      <c r="ODY16" s="42"/>
      <c r="ODZ16" s="42"/>
      <c r="OEA16" s="42"/>
      <c r="OEB16" s="42"/>
      <c r="OEC16" s="42"/>
      <c r="OED16" s="42"/>
      <c r="OEE16" s="42"/>
      <c r="OEF16" s="42"/>
      <c r="OEG16" s="42"/>
      <c r="OEH16" s="42"/>
      <c r="OEI16" s="42"/>
      <c r="OEJ16" s="42"/>
      <c r="OEK16" s="42"/>
      <c r="OEL16" s="42"/>
      <c r="OEM16" s="42"/>
      <c r="OEN16" s="42"/>
      <c r="OEO16" s="42"/>
      <c r="OEP16" s="42"/>
      <c r="OEQ16" s="42"/>
      <c r="OER16" s="42"/>
      <c r="OES16" s="42"/>
      <c r="OET16" s="42"/>
      <c r="OEU16" s="42"/>
      <c r="OEV16" s="42"/>
      <c r="OEW16" s="42"/>
      <c r="OEX16" s="42"/>
      <c r="OEY16" s="42"/>
      <c r="OEZ16" s="42"/>
      <c r="OFA16" s="42"/>
      <c r="OFB16" s="42"/>
      <c r="OFC16" s="42"/>
      <c r="OFD16" s="42"/>
      <c r="OFE16" s="42"/>
      <c r="OFF16" s="42"/>
      <c r="OFG16" s="42"/>
      <c r="OFH16" s="42"/>
      <c r="OFI16" s="42"/>
      <c r="OFJ16" s="42"/>
      <c r="OFK16" s="42"/>
      <c r="OFL16" s="42"/>
      <c r="OFM16" s="42"/>
      <c r="OFN16" s="42"/>
      <c r="OFO16" s="42"/>
      <c r="OFP16" s="42"/>
      <c r="OFQ16" s="42"/>
      <c r="OFR16" s="42"/>
      <c r="OFS16" s="42"/>
      <c r="OFT16" s="42"/>
      <c r="OFU16" s="42"/>
      <c r="OFV16" s="42"/>
      <c r="OFW16" s="42"/>
      <c r="OFX16" s="42"/>
      <c r="OFY16" s="42"/>
      <c r="OFZ16" s="42"/>
      <c r="OGA16" s="42"/>
      <c r="OGB16" s="42"/>
      <c r="OGC16" s="42"/>
      <c r="OGD16" s="42"/>
      <c r="OGE16" s="42"/>
      <c r="OGF16" s="42"/>
      <c r="OGG16" s="42"/>
      <c r="OGH16" s="42"/>
      <c r="OGI16" s="42"/>
      <c r="OGJ16" s="42"/>
      <c r="OGK16" s="42"/>
      <c r="OGL16" s="42"/>
      <c r="OGM16" s="42"/>
      <c r="OGN16" s="42"/>
      <c r="OGO16" s="42"/>
      <c r="OGP16" s="42"/>
      <c r="OGQ16" s="42"/>
      <c r="OGR16" s="42"/>
      <c r="OGS16" s="42"/>
      <c r="OGT16" s="42"/>
      <c r="OGU16" s="42"/>
      <c r="OGV16" s="42"/>
      <c r="OGW16" s="42"/>
      <c r="OGX16" s="42"/>
      <c r="OGY16" s="42"/>
      <c r="OGZ16" s="42"/>
      <c r="OHA16" s="42"/>
      <c r="OHB16" s="42"/>
      <c r="OHC16" s="42"/>
      <c r="OHD16" s="42"/>
      <c r="OHE16" s="42"/>
      <c r="OHF16" s="42"/>
      <c r="OHG16" s="42"/>
      <c r="OHH16" s="42"/>
      <c r="OHI16" s="42"/>
      <c r="OHJ16" s="42"/>
      <c r="OHK16" s="42"/>
      <c r="OHL16" s="42"/>
      <c r="OHM16" s="42"/>
      <c r="OHN16" s="42"/>
      <c r="OHO16" s="42"/>
      <c r="OHP16" s="42"/>
      <c r="OHQ16" s="42"/>
      <c r="OHR16" s="42"/>
      <c r="OHS16" s="42"/>
      <c r="OHT16" s="42"/>
      <c r="OHU16" s="42"/>
      <c r="OHV16" s="42"/>
      <c r="OHW16" s="42"/>
      <c r="OHX16" s="42"/>
      <c r="OHY16" s="42"/>
      <c r="OHZ16" s="42"/>
      <c r="OIA16" s="42"/>
      <c r="OIB16" s="42"/>
      <c r="OIC16" s="42"/>
      <c r="OID16" s="42"/>
      <c r="OIE16" s="42"/>
      <c r="OIF16" s="42"/>
      <c r="OIG16" s="42"/>
      <c r="OIH16" s="42"/>
      <c r="OII16" s="42"/>
      <c r="OIJ16" s="42"/>
      <c r="OIK16" s="42"/>
      <c r="OIL16" s="42"/>
      <c r="OIM16" s="42"/>
      <c r="OIN16" s="42"/>
      <c r="OIO16" s="42"/>
      <c r="OIP16" s="42"/>
      <c r="OIQ16" s="42"/>
      <c r="OIR16" s="42"/>
      <c r="OIS16" s="42"/>
      <c r="OIT16" s="42"/>
      <c r="OIU16" s="42"/>
      <c r="OIV16" s="42"/>
      <c r="OIW16" s="42"/>
      <c r="OIX16" s="42"/>
      <c r="OIY16" s="42"/>
      <c r="OIZ16" s="42"/>
      <c r="OJA16" s="42"/>
      <c r="OJB16" s="42"/>
      <c r="OJC16" s="42"/>
      <c r="OJD16" s="42"/>
      <c r="OJE16" s="42"/>
      <c r="OJF16" s="42"/>
      <c r="OJG16" s="42"/>
      <c r="OJH16" s="42"/>
      <c r="OJI16" s="42"/>
      <c r="OJJ16" s="42"/>
      <c r="OJK16" s="42"/>
      <c r="OJL16" s="42"/>
      <c r="OJM16" s="42"/>
      <c r="OJN16" s="42"/>
      <c r="OJO16" s="42"/>
      <c r="OJP16" s="42"/>
      <c r="OJQ16" s="42"/>
      <c r="OJR16" s="42"/>
      <c r="OJS16" s="42"/>
      <c r="OJT16" s="42"/>
      <c r="OJU16" s="42"/>
      <c r="OJV16" s="42"/>
      <c r="OJW16" s="42"/>
      <c r="OJX16" s="42"/>
      <c r="OJY16" s="42"/>
      <c r="OJZ16" s="42"/>
      <c r="OKA16" s="42"/>
      <c r="OKB16" s="42"/>
      <c r="OKC16" s="42"/>
      <c r="OKD16" s="42"/>
      <c r="OKE16" s="42"/>
      <c r="OKF16" s="42"/>
      <c r="OKG16" s="42"/>
      <c r="OKH16" s="42"/>
      <c r="OKI16" s="42"/>
      <c r="OKJ16" s="42"/>
      <c r="OKK16" s="42"/>
      <c r="OKL16" s="42"/>
      <c r="OKM16" s="42"/>
      <c r="OKN16" s="42"/>
      <c r="OKO16" s="42"/>
      <c r="OKP16" s="42"/>
      <c r="OKQ16" s="42"/>
      <c r="OKR16" s="42"/>
      <c r="OKS16" s="42"/>
      <c r="OKT16" s="42"/>
      <c r="OKU16" s="42"/>
      <c r="OKV16" s="42"/>
      <c r="OKW16" s="42"/>
      <c r="OKX16" s="42"/>
      <c r="OKY16" s="42"/>
      <c r="OKZ16" s="42"/>
      <c r="OLA16" s="42"/>
      <c r="OLB16" s="42"/>
      <c r="OLC16" s="42"/>
      <c r="OLD16" s="42"/>
      <c r="OLE16" s="42"/>
      <c r="OLF16" s="42"/>
      <c r="OLG16" s="42"/>
      <c r="OLH16" s="42"/>
      <c r="OLI16" s="42"/>
      <c r="OLJ16" s="42"/>
      <c r="OLK16" s="42"/>
      <c r="OLL16" s="42"/>
      <c r="OLM16" s="42"/>
      <c r="OLN16" s="42"/>
      <c r="OLO16" s="42"/>
      <c r="OLP16" s="42"/>
      <c r="OLQ16" s="42"/>
      <c r="OLR16" s="42"/>
      <c r="OLS16" s="42"/>
      <c r="OLT16" s="42"/>
      <c r="OLU16" s="42"/>
      <c r="OLV16" s="42"/>
      <c r="OLW16" s="42"/>
      <c r="OLX16" s="42"/>
      <c r="OLY16" s="42"/>
      <c r="OLZ16" s="42"/>
      <c r="OMA16" s="42"/>
      <c r="OMB16" s="42"/>
      <c r="OMC16" s="42"/>
      <c r="OMD16" s="42"/>
      <c r="OME16" s="42"/>
      <c r="OMF16" s="42"/>
      <c r="OMG16" s="42"/>
      <c r="OMH16" s="42"/>
      <c r="OMI16" s="42"/>
      <c r="OMJ16" s="42"/>
      <c r="OMK16" s="42"/>
      <c r="OML16" s="42"/>
      <c r="OMM16" s="42"/>
      <c r="OMN16" s="42"/>
      <c r="OMO16" s="42"/>
      <c r="OMP16" s="42"/>
      <c r="OMQ16" s="42"/>
      <c r="OMR16" s="42"/>
      <c r="OMS16" s="42"/>
      <c r="OMT16" s="42"/>
      <c r="OMU16" s="42"/>
      <c r="OMV16" s="42"/>
      <c r="OMW16" s="42"/>
      <c r="OMX16" s="42"/>
      <c r="OMY16" s="42"/>
      <c r="OMZ16" s="42"/>
      <c r="ONA16" s="42"/>
      <c r="ONB16" s="42"/>
      <c r="ONC16" s="42"/>
      <c r="OND16" s="42"/>
      <c r="ONE16" s="42"/>
      <c r="ONF16" s="42"/>
      <c r="ONG16" s="42"/>
      <c r="ONH16" s="42"/>
      <c r="ONI16" s="42"/>
      <c r="ONJ16" s="42"/>
      <c r="ONK16" s="42"/>
      <c r="ONL16" s="42"/>
      <c r="ONM16" s="42"/>
      <c r="ONN16" s="42"/>
      <c r="ONO16" s="42"/>
      <c r="ONP16" s="42"/>
      <c r="ONQ16" s="42"/>
      <c r="ONR16" s="42"/>
      <c r="ONS16" s="42"/>
      <c r="ONT16" s="42"/>
      <c r="ONU16" s="42"/>
      <c r="ONV16" s="42"/>
      <c r="ONW16" s="42"/>
      <c r="ONX16" s="42"/>
      <c r="ONY16" s="42"/>
      <c r="ONZ16" s="42"/>
      <c r="OOA16" s="42"/>
      <c r="OOB16" s="42"/>
      <c r="OOC16" s="42"/>
      <c r="OOD16" s="42"/>
      <c r="OOE16" s="42"/>
      <c r="OOF16" s="42"/>
      <c r="OOG16" s="42"/>
      <c r="OOH16" s="42"/>
      <c r="OOI16" s="42"/>
      <c r="OOJ16" s="42"/>
      <c r="OOK16" s="42"/>
      <c r="OOL16" s="42"/>
      <c r="OOM16" s="42"/>
      <c r="OON16" s="42"/>
      <c r="OOO16" s="42"/>
      <c r="OOP16" s="42"/>
      <c r="OOQ16" s="42"/>
      <c r="OOR16" s="42"/>
      <c r="OOS16" s="42"/>
      <c r="OOT16" s="42"/>
      <c r="OOU16" s="42"/>
      <c r="OOV16" s="42"/>
      <c r="OOW16" s="42"/>
      <c r="OOX16" s="42"/>
      <c r="OOY16" s="42"/>
      <c r="OOZ16" s="42"/>
      <c r="OPA16" s="42"/>
      <c r="OPB16" s="42"/>
      <c r="OPC16" s="42"/>
      <c r="OPD16" s="42"/>
      <c r="OPE16" s="42"/>
      <c r="OPF16" s="42"/>
      <c r="OPG16" s="42"/>
      <c r="OPH16" s="42"/>
      <c r="OPI16" s="42"/>
      <c r="OPJ16" s="42"/>
      <c r="OPK16" s="42"/>
      <c r="OPL16" s="42"/>
      <c r="OPM16" s="42"/>
      <c r="OPN16" s="42"/>
      <c r="OPO16" s="42"/>
      <c r="OPP16" s="42"/>
      <c r="OPQ16" s="42"/>
      <c r="OPR16" s="42"/>
      <c r="OPS16" s="42"/>
      <c r="OPT16" s="42"/>
      <c r="OPU16" s="42"/>
      <c r="OPV16" s="42"/>
      <c r="OPW16" s="42"/>
      <c r="OPX16" s="42"/>
      <c r="OPY16" s="42"/>
      <c r="OPZ16" s="42"/>
      <c r="OQA16" s="42"/>
      <c r="OQB16" s="42"/>
      <c r="OQC16" s="42"/>
      <c r="OQD16" s="42"/>
      <c r="OQE16" s="42"/>
      <c r="OQF16" s="42"/>
      <c r="OQG16" s="42"/>
      <c r="OQH16" s="42"/>
      <c r="OQI16" s="42"/>
      <c r="OQJ16" s="42"/>
      <c r="OQK16" s="42"/>
      <c r="OQL16" s="42"/>
      <c r="OQM16" s="42"/>
      <c r="OQN16" s="42"/>
      <c r="OQO16" s="42"/>
      <c r="OQP16" s="42"/>
      <c r="OQQ16" s="42"/>
      <c r="OQR16" s="42"/>
      <c r="OQS16" s="42"/>
      <c r="OQT16" s="42"/>
      <c r="OQU16" s="42"/>
      <c r="OQV16" s="42"/>
      <c r="OQW16" s="42"/>
      <c r="OQX16" s="42"/>
      <c r="OQY16" s="42"/>
      <c r="OQZ16" s="42"/>
      <c r="ORA16" s="42"/>
      <c r="ORB16" s="42"/>
      <c r="ORC16" s="42"/>
      <c r="ORD16" s="42"/>
      <c r="ORE16" s="42"/>
      <c r="ORF16" s="42"/>
      <c r="ORG16" s="42"/>
      <c r="ORH16" s="42"/>
      <c r="ORI16" s="42"/>
      <c r="ORJ16" s="42"/>
      <c r="ORK16" s="42"/>
      <c r="ORL16" s="42"/>
      <c r="ORM16" s="42"/>
      <c r="ORN16" s="42"/>
      <c r="ORO16" s="42"/>
      <c r="ORP16" s="42"/>
      <c r="ORQ16" s="42"/>
      <c r="ORR16" s="42"/>
      <c r="ORS16" s="42"/>
      <c r="ORT16" s="42"/>
      <c r="ORU16" s="42"/>
      <c r="ORV16" s="42"/>
      <c r="ORW16" s="42"/>
      <c r="ORX16" s="42"/>
      <c r="ORY16" s="42"/>
      <c r="ORZ16" s="42"/>
      <c r="OSA16" s="42"/>
      <c r="OSB16" s="42"/>
      <c r="OSC16" s="42"/>
      <c r="OSD16" s="42"/>
      <c r="OSE16" s="42"/>
      <c r="OSF16" s="42"/>
      <c r="OSG16" s="42"/>
      <c r="OSH16" s="42"/>
      <c r="OSI16" s="42"/>
      <c r="OSJ16" s="42"/>
      <c r="OSK16" s="42"/>
      <c r="OSL16" s="42"/>
      <c r="OSM16" s="42"/>
      <c r="OSN16" s="42"/>
      <c r="OSO16" s="42"/>
      <c r="OSP16" s="42"/>
      <c r="OSQ16" s="42"/>
      <c r="OSR16" s="42"/>
      <c r="OSS16" s="42"/>
      <c r="OST16" s="42"/>
      <c r="OSU16" s="42"/>
      <c r="OSV16" s="42"/>
      <c r="OSW16" s="42"/>
      <c r="OSX16" s="42"/>
      <c r="OSY16" s="42"/>
      <c r="OSZ16" s="42"/>
      <c r="OTA16" s="42"/>
      <c r="OTB16" s="42"/>
      <c r="OTC16" s="42"/>
      <c r="OTD16" s="42"/>
      <c r="OTE16" s="42"/>
      <c r="OTF16" s="42"/>
      <c r="OTG16" s="42"/>
      <c r="OTH16" s="42"/>
      <c r="OTI16" s="42"/>
      <c r="OTJ16" s="42"/>
      <c r="OTK16" s="42"/>
      <c r="OTL16" s="42"/>
      <c r="OTM16" s="42"/>
      <c r="OTN16" s="42"/>
      <c r="OTO16" s="42"/>
      <c r="OTP16" s="42"/>
      <c r="OTQ16" s="42"/>
      <c r="OTR16" s="42"/>
      <c r="OTS16" s="42"/>
      <c r="OTT16" s="42"/>
      <c r="OTU16" s="42"/>
      <c r="OTV16" s="42"/>
      <c r="OTW16" s="42"/>
      <c r="OTX16" s="42"/>
      <c r="OTY16" s="42"/>
      <c r="OTZ16" s="42"/>
      <c r="OUA16" s="42"/>
      <c r="OUB16" s="42"/>
      <c r="OUC16" s="42"/>
      <c r="OUD16" s="42"/>
      <c r="OUE16" s="42"/>
      <c r="OUF16" s="42"/>
      <c r="OUG16" s="42"/>
      <c r="OUH16" s="42"/>
      <c r="OUI16" s="42"/>
      <c r="OUJ16" s="42"/>
      <c r="OUK16" s="42"/>
      <c r="OUL16" s="42"/>
      <c r="OUM16" s="42"/>
      <c r="OUN16" s="42"/>
      <c r="OUO16" s="42"/>
      <c r="OUP16" s="42"/>
      <c r="OUQ16" s="42"/>
      <c r="OUR16" s="42"/>
      <c r="OUS16" s="42"/>
      <c r="OUT16" s="42"/>
      <c r="OUU16" s="42"/>
      <c r="OUV16" s="42"/>
      <c r="OUW16" s="42"/>
      <c r="OUX16" s="42"/>
      <c r="OUY16" s="42"/>
      <c r="OUZ16" s="42"/>
      <c r="OVA16" s="42"/>
      <c r="OVB16" s="42"/>
      <c r="OVC16" s="42"/>
      <c r="OVD16" s="42"/>
      <c r="OVE16" s="42"/>
      <c r="OVF16" s="42"/>
      <c r="OVG16" s="42"/>
      <c r="OVH16" s="42"/>
      <c r="OVI16" s="42"/>
      <c r="OVJ16" s="42"/>
      <c r="OVK16" s="42"/>
      <c r="OVL16" s="42"/>
      <c r="OVM16" s="42"/>
      <c r="OVN16" s="42"/>
      <c r="OVO16" s="42"/>
      <c r="OVP16" s="42"/>
      <c r="OVQ16" s="42"/>
      <c r="OVR16" s="42"/>
      <c r="OVS16" s="42"/>
      <c r="OVT16" s="42"/>
      <c r="OVU16" s="42"/>
      <c r="OVV16" s="42"/>
      <c r="OVW16" s="42"/>
      <c r="OVX16" s="42"/>
      <c r="OVY16" s="42"/>
      <c r="OVZ16" s="42"/>
      <c r="OWA16" s="42"/>
      <c r="OWB16" s="42"/>
      <c r="OWC16" s="42"/>
      <c r="OWD16" s="42"/>
      <c r="OWE16" s="42"/>
      <c r="OWF16" s="42"/>
      <c r="OWG16" s="42"/>
      <c r="OWH16" s="42"/>
      <c r="OWI16" s="42"/>
      <c r="OWJ16" s="42"/>
      <c r="OWK16" s="42"/>
      <c r="OWL16" s="42"/>
      <c r="OWM16" s="42"/>
      <c r="OWN16" s="42"/>
      <c r="OWO16" s="42"/>
      <c r="OWP16" s="42"/>
      <c r="OWQ16" s="42"/>
      <c r="OWR16" s="42"/>
      <c r="OWS16" s="42"/>
      <c r="OWT16" s="42"/>
      <c r="OWU16" s="42"/>
      <c r="OWV16" s="42"/>
      <c r="OWW16" s="42"/>
      <c r="OWX16" s="42"/>
      <c r="OWY16" s="42"/>
      <c r="OWZ16" s="42"/>
      <c r="OXA16" s="42"/>
      <c r="OXB16" s="42"/>
      <c r="OXC16" s="42"/>
      <c r="OXD16" s="42"/>
      <c r="OXE16" s="42"/>
      <c r="OXF16" s="42"/>
      <c r="OXG16" s="42"/>
      <c r="OXH16" s="42"/>
      <c r="OXI16" s="42"/>
      <c r="OXJ16" s="42"/>
      <c r="OXK16" s="42"/>
      <c r="OXL16" s="42"/>
      <c r="OXM16" s="42"/>
      <c r="OXN16" s="42"/>
      <c r="OXO16" s="42"/>
      <c r="OXP16" s="42"/>
      <c r="OXQ16" s="42"/>
      <c r="OXR16" s="42"/>
      <c r="OXS16" s="42"/>
      <c r="OXT16" s="42"/>
      <c r="OXU16" s="42"/>
      <c r="OXV16" s="42"/>
      <c r="OXW16" s="42"/>
      <c r="OXX16" s="42"/>
      <c r="OXY16" s="42"/>
      <c r="OXZ16" s="42"/>
      <c r="OYA16" s="42"/>
      <c r="OYB16" s="42"/>
      <c r="OYC16" s="42"/>
      <c r="OYD16" s="42"/>
      <c r="OYE16" s="42"/>
      <c r="OYF16" s="42"/>
      <c r="OYG16" s="42"/>
      <c r="OYH16" s="42"/>
      <c r="OYI16" s="42"/>
      <c r="OYJ16" s="42"/>
      <c r="OYK16" s="42"/>
      <c r="OYL16" s="42"/>
      <c r="OYM16" s="42"/>
      <c r="OYN16" s="42"/>
      <c r="OYO16" s="42"/>
      <c r="OYP16" s="42"/>
      <c r="OYQ16" s="42"/>
      <c r="OYR16" s="42"/>
      <c r="OYS16" s="42"/>
      <c r="OYT16" s="42"/>
      <c r="OYU16" s="42"/>
      <c r="OYV16" s="42"/>
      <c r="OYW16" s="42"/>
      <c r="OYX16" s="42"/>
      <c r="OYY16" s="42"/>
      <c r="OYZ16" s="42"/>
      <c r="OZA16" s="42"/>
      <c r="OZB16" s="42"/>
      <c r="OZC16" s="42"/>
      <c r="OZD16" s="42"/>
      <c r="OZE16" s="42"/>
      <c r="OZF16" s="42"/>
      <c r="OZG16" s="42"/>
      <c r="OZH16" s="42"/>
      <c r="OZI16" s="42"/>
      <c r="OZJ16" s="42"/>
      <c r="OZK16" s="42"/>
      <c r="OZL16" s="42"/>
      <c r="OZM16" s="42"/>
      <c r="OZN16" s="42"/>
      <c r="OZO16" s="42"/>
      <c r="OZP16" s="42"/>
      <c r="OZQ16" s="42"/>
      <c r="OZR16" s="42"/>
      <c r="OZS16" s="42"/>
      <c r="OZT16" s="42"/>
      <c r="OZU16" s="42"/>
      <c r="OZV16" s="42"/>
      <c r="OZW16" s="42"/>
      <c r="OZX16" s="42"/>
      <c r="OZY16" s="42"/>
      <c r="OZZ16" s="42"/>
      <c r="PAA16" s="42"/>
      <c r="PAB16" s="42"/>
      <c r="PAC16" s="42"/>
      <c r="PAD16" s="42"/>
      <c r="PAE16" s="42"/>
      <c r="PAF16" s="42"/>
      <c r="PAG16" s="42"/>
      <c r="PAH16" s="42"/>
      <c r="PAI16" s="42"/>
      <c r="PAJ16" s="42"/>
      <c r="PAK16" s="42"/>
      <c r="PAL16" s="42"/>
      <c r="PAM16" s="42"/>
      <c r="PAN16" s="42"/>
      <c r="PAO16" s="42"/>
      <c r="PAP16" s="42"/>
      <c r="PAQ16" s="42"/>
      <c r="PAR16" s="42"/>
      <c r="PAS16" s="42"/>
      <c r="PAT16" s="42"/>
      <c r="PAU16" s="42"/>
      <c r="PAV16" s="42"/>
      <c r="PAW16" s="42"/>
      <c r="PAX16" s="42"/>
      <c r="PAY16" s="42"/>
      <c r="PAZ16" s="42"/>
      <c r="PBA16" s="42"/>
      <c r="PBB16" s="42"/>
      <c r="PBC16" s="42"/>
      <c r="PBD16" s="42"/>
      <c r="PBE16" s="42"/>
      <c r="PBF16" s="42"/>
      <c r="PBG16" s="42"/>
      <c r="PBH16" s="42"/>
      <c r="PBI16" s="42"/>
      <c r="PBJ16" s="42"/>
      <c r="PBK16" s="42"/>
      <c r="PBL16" s="42"/>
      <c r="PBM16" s="42"/>
      <c r="PBN16" s="42"/>
      <c r="PBO16" s="42"/>
      <c r="PBP16" s="42"/>
      <c r="PBQ16" s="42"/>
      <c r="PBR16" s="42"/>
      <c r="PBS16" s="42"/>
      <c r="PBT16" s="42"/>
      <c r="PBU16" s="42"/>
      <c r="PBV16" s="42"/>
      <c r="PBW16" s="42"/>
      <c r="PBX16" s="42"/>
      <c r="PBY16" s="42"/>
      <c r="PBZ16" s="42"/>
      <c r="PCA16" s="42"/>
      <c r="PCB16" s="42"/>
      <c r="PCC16" s="42"/>
      <c r="PCD16" s="42"/>
      <c r="PCE16" s="42"/>
      <c r="PCF16" s="42"/>
      <c r="PCG16" s="42"/>
      <c r="PCH16" s="42"/>
      <c r="PCI16" s="42"/>
      <c r="PCJ16" s="42"/>
      <c r="PCK16" s="42"/>
      <c r="PCL16" s="42"/>
      <c r="PCM16" s="42"/>
      <c r="PCN16" s="42"/>
      <c r="PCO16" s="42"/>
      <c r="PCP16" s="42"/>
      <c r="PCQ16" s="42"/>
      <c r="PCR16" s="42"/>
      <c r="PCS16" s="42"/>
      <c r="PCT16" s="42"/>
      <c r="PCU16" s="42"/>
      <c r="PCV16" s="42"/>
      <c r="PCW16" s="42"/>
      <c r="PCX16" s="42"/>
      <c r="PCY16" s="42"/>
      <c r="PCZ16" s="42"/>
      <c r="PDA16" s="42"/>
      <c r="PDB16" s="42"/>
      <c r="PDC16" s="42"/>
      <c r="PDD16" s="42"/>
      <c r="PDE16" s="42"/>
      <c r="PDF16" s="42"/>
      <c r="PDG16" s="42"/>
      <c r="PDH16" s="42"/>
      <c r="PDI16" s="42"/>
      <c r="PDJ16" s="42"/>
      <c r="PDK16" s="42"/>
      <c r="PDL16" s="42"/>
      <c r="PDM16" s="42"/>
      <c r="PDN16" s="42"/>
      <c r="PDO16" s="42"/>
      <c r="PDP16" s="42"/>
      <c r="PDQ16" s="42"/>
      <c r="PDR16" s="42"/>
      <c r="PDS16" s="42"/>
      <c r="PDT16" s="42"/>
      <c r="PDU16" s="42"/>
      <c r="PDV16" s="42"/>
      <c r="PDW16" s="42"/>
      <c r="PDX16" s="42"/>
      <c r="PDY16" s="42"/>
      <c r="PDZ16" s="42"/>
      <c r="PEA16" s="42"/>
      <c r="PEB16" s="42"/>
      <c r="PEC16" s="42"/>
      <c r="PED16" s="42"/>
      <c r="PEE16" s="42"/>
      <c r="PEF16" s="42"/>
      <c r="PEG16" s="42"/>
      <c r="PEH16" s="42"/>
      <c r="PEI16" s="42"/>
      <c r="PEJ16" s="42"/>
      <c r="PEK16" s="42"/>
      <c r="PEL16" s="42"/>
      <c r="PEM16" s="42"/>
      <c r="PEN16" s="42"/>
      <c r="PEO16" s="42"/>
      <c r="PEP16" s="42"/>
      <c r="PEQ16" s="42"/>
      <c r="PER16" s="42"/>
      <c r="PES16" s="42"/>
      <c r="PET16" s="42"/>
      <c r="PEU16" s="42"/>
      <c r="PEV16" s="42"/>
      <c r="PEW16" s="42"/>
      <c r="PEX16" s="42"/>
      <c r="PEY16" s="42"/>
      <c r="PEZ16" s="42"/>
      <c r="PFA16" s="42"/>
      <c r="PFB16" s="42"/>
      <c r="PFC16" s="42"/>
      <c r="PFD16" s="42"/>
      <c r="PFE16" s="42"/>
      <c r="PFF16" s="42"/>
      <c r="PFG16" s="42"/>
      <c r="PFH16" s="42"/>
      <c r="PFI16" s="42"/>
      <c r="PFJ16" s="42"/>
      <c r="PFK16" s="42"/>
      <c r="PFL16" s="42"/>
      <c r="PFM16" s="42"/>
      <c r="PFN16" s="42"/>
      <c r="PFO16" s="42"/>
      <c r="PFP16" s="42"/>
      <c r="PFQ16" s="42"/>
      <c r="PFR16" s="42"/>
      <c r="PFS16" s="42"/>
      <c r="PFT16" s="42"/>
      <c r="PFU16" s="42"/>
      <c r="PFV16" s="42"/>
      <c r="PFW16" s="42"/>
      <c r="PFX16" s="42"/>
      <c r="PFY16" s="42"/>
      <c r="PFZ16" s="42"/>
      <c r="PGA16" s="42"/>
      <c r="PGB16" s="42"/>
      <c r="PGC16" s="42"/>
      <c r="PGD16" s="42"/>
      <c r="PGE16" s="42"/>
      <c r="PGF16" s="42"/>
      <c r="PGG16" s="42"/>
      <c r="PGH16" s="42"/>
      <c r="PGI16" s="42"/>
      <c r="PGJ16" s="42"/>
      <c r="PGK16" s="42"/>
      <c r="PGL16" s="42"/>
      <c r="PGM16" s="42"/>
      <c r="PGN16" s="42"/>
      <c r="PGO16" s="42"/>
      <c r="PGP16" s="42"/>
      <c r="PGQ16" s="42"/>
      <c r="PGR16" s="42"/>
      <c r="PGS16" s="42"/>
      <c r="PGT16" s="42"/>
      <c r="PGU16" s="42"/>
      <c r="PGV16" s="42"/>
      <c r="PGW16" s="42"/>
      <c r="PGX16" s="42"/>
      <c r="PGY16" s="42"/>
      <c r="PGZ16" s="42"/>
      <c r="PHA16" s="42"/>
      <c r="PHB16" s="42"/>
      <c r="PHC16" s="42"/>
      <c r="PHD16" s="42"/>
      <c r="PHE16" s="42"/>
      <c r="PHF16" s="42"/>
      <c r="PHG16" s="42"/>
      <c r="PHH16" s="42"/>
      <c r="PHI16" s="42"/>
      <c r="PHJ16" s="42"/>
      <c r="PHK16" s="42"/>
      <c r="PHL16" s="42"/>
      <c r="PHM16" s="42"/>
      <c r="PHN16" s="42"/>
      <c r="PHO16" s="42"/>
      <c r="PHP16" s="42"/>
      <c r="PHQ16" s="42"/>
      <c r="PHR16" s="42"/>
      <c r="PHS16" s="42"/>
      <c r="PHT16" s="42"/>
      <c r="PHU16" s="42"/>
      <c r="PHV16" s="42"/>
      <c r="PHW16" s="42"/>
      <c r="PHX16" s="42"/>
      <c r="PHY16" s="42"/>
      <c r="PHZ16" s="42"/>
      <c r="PIA16" s="42"/>
      <c r="PIB16" s="42"/>
      <c r="PIC16" s="42"/>
      <c r="PID16" s="42"/>
      <c r="PIE16" s="42"/>
      <c r="PIF16" s="42"/>
      <c r="PIG16" s="42"/>
      <c r="PIH16" s="42"/>
      <c r="PII16" s="42"/>
      <c r="PIJ16" s="42"/>
      <c r="PIK16" s="42"/>
      <c r="PIL16" s="42"/>
      <c r="PIM16" s="42"/>
      <c r="PIN16" s="42"/>
      <c r="PIO16" s="42"/>
      <c r="PIP16" s="42"/>
      <c r="PIQ16" s="42"/>
      <c r="PIR16" s="42"/>
      <c r="PIS16" s="42"/>
      <c r="PIT16" s="42"/>
      <c r="PIU16" s="42"/>
      <c r="PIV16" s="42"/>
      <c r="PIW16" s="42"/>
      <c r="PIX16" s="42"/>
      <c r="PIY16" s="42"/>
      <c r="PIZ16" s="42"/>
      <c r="PJA16" s="42"/>
      <c r="PJB16" s="42"/>
      <c r="PJC16" s="42"/>
      <c r="PJD16" s="42"/>
      <c r="PJE16" s="42"/>
      <c r="PJF16" s="42"/>
      <c r="PJG16" s="42"/>
      <c r="PJH16" s="42"/>
      <c r="PJI16" s="42"/>
      <c r="PJJ16" s="42"/>
      <c r="PJK16" s="42"/>
      <c r="PJL16" s="42"/>
      <c r="PJM16" s="42"/>
      <c r="PJN16" s="42"/>
      <c r="PJO16" s="42"/>
      <c r="PJP16" s="42"/>
      <c r="PJQ16" s="42"/>
      <c r="PJR16" s="42"/>
      <c r="PJS16" s="42"/>
      <c r="PJT16" s="42"/>
      <c r="PJU16" s="42"/>
      <c r="PJV16" s="42"/>
      <c r="PJW16" s="42"/>
      <c r="PJX16" s="42"/>
      <c r="PJY16" s="42"/>
      <c r="PJZ16" s="42"/>
      <c r="PKA16" s="42"/>
      <c r="PKB16" s="42"/>
      <c r="PKC16" s="42"/>
      <c r="PKD16" s="42"/>
      <c r="PKE16" s="42"/>
      <c r="PKF16" s="42"/>
      <c r="PKG16" s="42"/>
      <c r="PKH16" s="42"/>
      <c r="PKI16" s="42"/>
      <c r="PKJ16" s="42"/>
      <c r="PKK16" s="42"/>
      <c r="PKL16" s="42"/>
      <c r="PKM16" s="42"/>
      <c r="PKN16" s="42"/>
      <c r="PKO16" s="42"/>
      <c r="PKP16" s="42"/>
      <c r="PKQ16" s="42"/>
      <c r="PKR16" s="42"/>
      <c r="PKS16" s="42"/>
      <c r="PKT16" s="42"/>
      <c r="PKU16" s="42"/>
      <c r="PKV16" s="42"/>
      <c r="PKW16" s="42"/>
      <c r="PKX16" s="42"/>
      <c r="PKY16" s="42"/>
      <c r="PKZ16" s="42"/>
      <c r="PLA16" s="42"/>
      <c r="PLB16" s="42"/>
      <c r="PLC16" s="42"/>
      <c r="PLD16" s="42"/>
      <c r="PLE16" s="42"/>
      <c r="PLF16" s="42"/>
      <c r="PLG16" s="42"/>
      <c r="PLH16" s="42"/>
      <c r="PLI16" s="42"/>
      <c r="PLJ16" s="42"/>
      <c r="PLK16" s="42"/>
      <c r="PLL16" s="42"/>
      <c r="PLM16" s="42"/>
      <c r="PLN16" s="42"/>
      <c r="PLO16" s="42"/>
      <c r="PLP16" s="42"/>
      <c r="PLQ16" s="42"/>
      <c r="PLR16" s="42"/>
      <c r="PLS16" s="42"/>
      <c r="PLT16" s="42"/>
      <c r="PLU16" s="42"/>
      <c r="PLV16" s="42"/>
      <c r="PLW16" s="42"/>
      <c r="PLX16" s="42"/>
      <c r="PLY16" s="42"/>
      <c r="PLZ16" s="42"/>
      <c r="PMA16" s="42"/>
      <c r="PMB16" s="42"/>
      <c r="PMC16" s="42"/>
      <c r="PMD16" s="42"/>
      <c r="PME16" s="42"/>
      <c r="PMF16" s="42"/>
      <c r="PMG16" s="42"/>
      <c r="PMH16" s="42"/>
      <c r="PMI16" s="42"/>
      <c r="PMJ16" s="42"/>
      <c r="PMK16" s="42"/>
      <c r="PML16" s="42"/>
      <c r="PMM16" s="42"/>
      <c r="PMN16" s="42"/>
      <c r="PMO16" s="42"/>
      <c r="PMP16" s="42"/>
      <c r="PMQ16" s="42"/>
      <c r="PMR16" s="42"/>
      <c r="PMS16" s="42"/>
      <c r="PMT16" s="42"/>
      <c r="PMU16" s="42"/>
      <c r="PMV16" s="42"/>
      <c r="PMW16" s="42"/>
      <c r="PMX16" s="42"/>
      <c r="PMY16" s="42"/>
      <c r="PMZ16" s="42"/>
      <c r="PNA16" s="42"/>
      <c r="PNB16" s="42"/>
      <c r="PNC16" s="42"/>
      <c r="PND16" s="42"/>
      <c r="PNE16" s="42"/>
      <c r="PNF16" s="42"/>
      <c r="PNG16" s="42"/>
      <c r="PNH16" s="42"/>
      <c r="PNI16" s="42"/>
      <c r="PNJ16" s="42"/>
      <c r="PNK16" s="42"/>
      <c r="PNL16" s="42"/>
      <c r="PNM16" s="42"/>
      <c r="PNN16" s="42"/>
      <c r="PNO16" s="42"/>
      <c r="PNP16" s="42"/>
      <c r="PNQ16" s="42"/>
      <c r="PNR16" s="42"/>
      <c r="PNS16" s="42"/>
      <c r="PNT16" s="42"/>
      <c r="PNU16" s="42"/>
      <c r="PNV16" s="42"/>
      <c r="PNW16" s="42"/>
      <c r="PNX16" s="42"/>
      <c r="PNY16" s="42"/>
      <c r="PNZ16" s="42"/>
      <c r="POA16" s="42"/>
      <c r="POB16" s="42"/>
      <c r="POC16" s="42"/>
      <c r="POD16" s="42"/>
      <c r="POE16" s="42"/>
      <c r="POF16" s="42"/>
      <c r="POG16" s="42"/>
      <c r="POH16" s="42"/>
      <c r="POI16" s="42"/>
      <c r="POJ16" s="42"/>
      <c r="POK16" s="42"/>
      <c r="POL16" s="42"/>
      <c r="POM16" s="42"/>
      <c r="PON16" s="42"/>
      <c r="POO16" s="42"/>
      <c r="POP16" s="42"/>
      <c r="POQ16" s="42"/>
      <c r="POR16" s="42"/>
      <c r="POS16" s="42"/>
      <c r="POT16" s="42"/>
      <c r="POU16" s="42"/>
      <c r="POV16" s="42"/>
      <c r="POW16" s="42"/>
      <c r="POX16" s="42"/>
      <c r="POY16" s="42"/>
      <c r="POZ16" s="42"/>
      <c r="PPA16" s="42"/>
      <c r="PPB16" s="42"/>
      <c r="PPC16" s="42"/>
      <c r="PPD16" s="42"/>
      <c r="PPE16" s="42"/>
      <c r="PPF16" s="42"/>
      <c r="PPG16" s="42"/>
      <c r="PPH16" s="42"/>
      <c r="PPI16" s="42"/>
      <c r="PPJ16" s="42"/>
      <c r="PPK16" s="42"/>
      <c r="PPL16" s="42"/>
      <c r="PPM16" s="42"/>
      <c r="PPN16" s="42"/>
      <c r="PPO16" s="42"/>
      <c r="PPP16" s="42"/>
      <c r="PPQ16" s="42"/>
      <c r="PPR16" s="42"/>
      <c r="PPS16" s="42"/>
      <c r="PPT16" s="42"/>
      <c r="PPU16" s="42"/>
      <c r="PPV16" s="42"/>
      <c r="PPW16" s="42"/>
      <c r="PPX16" s="42"/>
      <c r="PPY16" s="42"/>
      <c r="PPZ16" s="42"/>
      <c r="PQA16" s="42"/>
      <c r="PQB16" s="42"/>
      <c r="PQC16" s="42"/>
      <c r="PQD16" s="42"/>
      <c r="PQE16" s="42"/>
      <c r="PQF16" s="42"/>
      <c r="PQG16" s="42"/>
      <c r="PQH16" s="42"/>
      <c r="PQI16" s="42"/>
      <c r="PQJ16" s="42"/>
      <c r="PQK16" s="42"/>
      <c r="PQL16" s="42"/>
      <c r="PQM16" s="42"/>
      <c r="PQN16" s="42"/>
      <c r="PQO16" s="42"/>
      <c r="PQP16" s="42"/>
      <c r="PQQ16" s="42"/>
      <c r="PQR16" s="42"/>
      <c r="PQS16" s="42"/>
      <c r="PQT16" s="42"/>
      <c r="PQU16" s="42"/>
      <c r="PQV16" s="42"/>
      <c r="PQW16" s="42"/>
      <c r="PQX16" s="42"/>
      <c r="PQY16" s="42"/>
      <c r="PQZ16" s="42"/>
      <c r="PRA16" s="42"/>
      <c r="PRB16" s="42"/>
      <c r="PRC16" s="42"/>
      <c r="PRD16" s="42"/>
      <c r="PRE16" s="42"/>
      <c r="PRF16" s="42"/>
      <c r="PRG16" s="42"/>
      <c r="PRH16" s="42"/>
      <c r="PRI16" s="42"/>
      <c r="PRJ16" s="42"/>
      <c r="PRK16" s="42"/>
      <c r="PRL16" s="42"/>
      <c r="PRM16" s="42"/>
      <c r="PRN16" s="42"/>
      <c r="PRO16" s="42"/>
      <c r="PRP16" s="42"/>
      <c r="PRQ16" s="42"/>
      <c r="PRR16" s="42"/>
      <c r="PRS16" s="42"/>
      <c r="PRT16" s="42"/>
      <c r="PRU16" s="42"/>
      <c r="PRV16" s="42"/>
      <c r="PRW16" s="42"/>
      <c r="PRX16" s="42"/>
      <c r="PRY16" s="42"/>
      <c r="PRZ16" s="42"/>
      <c r="PSA16" s="42"/>
      <c r="PSB16" s="42"/>
      <c r="PSC16" s="42"/>
      <c r="PSD16" s="42"/>
      <c r="PSE16" s="42"/>
      <c r="PSF16" s="42"/>
      <c r="PSG16" s="42"/>
      <c r="PSH16" s="42"/>
      <c r="PSI16" s="42"/>
      <c r="PSJ16" s="42"/>
      <c r="PSK16" s="42"/>
      <c r="PSL16" s="42"/>
      <c r="PSM16" s="42"/>
      <c r="PSN16" s="42"/>
      <c r="PSO16" s="42"/>
      <c r="PSP16" s="42"/>
      <c r="PSQ16" s="42"/>
      <c r="PSR16" s="42"/>
      <c r="PSS16" s="42"/>
      <c r="PST16" s="42"/>
      <c r="PSU16" s="42"/>
      <c r="PSV16" s="42"/>
      <c r="PSW16" s="42"/>
      <c r="PSX16" s="42"/>
      <c r="PSY16" s="42"/>
      <c r="PSZ16" s="42"/>
      <c r="PTA16" s="42"/>
      <c r="PTB16" s="42"/>
      <c r="PTC16" s="42"/>
      <c r="PTD16" s="42"/>
      <c r="PTE16" s="42"/>
      <c r="PTF16" s="42"/>
      <c r="PTG16" s="42"/>
      <c r="PTH16" s="42"/>
      <c r="PTI16" s="42"/>
      <c r="PTJ16" s="42"/>
      <c r="PTK16" s="42"/>
      <c r="PTL16" s="42"/>
      <c r="PTM16" s="42"/>
      <c r="PTN16" s="42"/>
      <c r="PTO16" s="42"/>
      <c r="PTP16" s="42"/>
      <c r="PTQ16" s="42"/>
      <c r="PTR16" s="42"/>
      <c r="PTS16" s="42"/>
      <c r="PTT16" s="42"/>
      <c r="PTU16" s="42"/>
      <c r="PTV16" s="42"/>
      <c r="PTW16" s="42"/>
      <c r="PTX16" s="42"/>
      <c r="PTY16" s="42"/>
      <c r="PTZ16" s="42"/>
      <c r="PUA16" s="42"/>
      <c r="PUB16" s="42"/>
      <c r="PUC16" s="42"/>
      <c r="PUD16" s="42"/>
      <c r="PUE16" s="42"/>
      <c r="PUF16" s="42"/>
      <c r="PUG16" s="42"/>
      <c r="PUH16" s="42"/>
      <c r="PUI16" s="42"/>
      <c r="PUJ16" s="42"/>
      <c r="PUK16" s="42"/>
      <c r="PUL16" s="42"/>
      <c r="PUM16" s="42"/>
      <c r="PUN16" s="42"/>
      <c r="PUO16" s="42"/>
      <c r="PUP16" s="42"/>
      <c r="PUQ16" s="42"/>
      <c r="PUR16" s="42"/>
      <c r="PUS16" s="42"/>
      <c r="PUT16" s="42"/>
      <c r="PUU16" s="42"/>
      <c r="PUV16" s="42"/>
      <c r="PUW16" s="42"/>
      <c r="PUX16" s="42"/>
      <c r="PUY16" s="42"/>
      <c r="PUZ16" s="42"/>
      <c r="PVA16" s="42"/>
      <c r="PVB16" s="42"/>
      <c r="PVC16" s="42"/>
      <c r="PVD16" s="42"/>
      <c r="PVE16" s="42"/>
      <c r="PVF16" s="42"/>
      <c r="PVG16" s="42"/>
      <c r="PVH16" s="42"/>
      <c r="PVI16" s="42"/>
      <c r="PVJ16" s="42"/>
      <c r="PVK16" s="42"/>
      <c r="PVL16" s="42"/>
      <c r="PVM16" s="42"/>
      <c r="PVN16" s="42"/>
      <c r="PVO16" s="42"/>
      <c r="PVP16" s="42"/>
      <c r="PVQ16" s="42"/>
      <c r="PVR16" s="42"/>
      <c r="PVS16" s="42"/>
      <c r="PVT16" s="42"/>
      <c r="PVU16" s="42"/>
      <c r="PVV16" s="42"/>
      <c r="PVW16" s="42"/>
      <c r="PVX16" s="42"/>
      <c r="PVY16" s="42"/>
      <c r="PVZ16" s="42"/>
      <c r="PWA16" s="42"/>
      <c r="PWB16" s="42"/>
      <c r="PWC16" s="42"/>
      <c r="PWD16" s="42"/>
      <c r="PWE16" s="42"/>
      <c r="PWF16" s="42"/>
      <c r="PWG16" s="42"/>
      <c r="PWH16" s="42"/>
      <c r="PWI16" s="42"/>
      <c r="PWJ16" s="42"/>
      <c r="PWK16" s="42"/>
      <c r="PWL16" s="42"/>
      <c r="PWM16" s="42"/>
      <c r="PWN16" s="42"/>
      <c r="PWO16" s="42"/>
      <c r="PWP16" s="42"/>
      <c r="PWQ16" s="42"/>
      <c r="PWR16" s="42"/>
      <c r="PWS16" s="42"/>
      <c r="PWT16" s="42"/>
      <c r="PWU16" s="42"/>
      <c r="PWV16" s="42"/>
      <c r="PWW16" s="42"/>
      <c r="PWX16" s="42"/>
      <c r="PWY16" s="42"/>
      <c r="PWZ16" s="42"/>
      <c r="PXA16" s="42"/>
      <c r="PXB16" s="42"/>
      <c r="PXC16" s="42"/>
      <c r="PXD16" s="42"/>
      <c r="PXE16" s="42"/>
      <c r="PXF16" s="42"/>
      <c r="PXG16" s="42"/>
      <c r="PXH16" s="42"/>
      <c r="PXI16" s="42"/>
      <c r="PXJ16" s="42"/>
      <c r="PXK16" s="42"/>
      <c r="PXL16" s="42"/>
      <c r="PXM16" s="42"/>
      <c r="PXN16" s="42"/>
      <c r="PXO16" s="42"/>
      <c r="PXP16" s="42"/>
      <c r="PXQ16" s="42"/>
      <c r="PXR16" s="42"/>
      <c r="PXS16" s="42"/>
      <c r="PXT16" s="42"/>
      <c r="PXU16" s="42"/>
      <c r="PXV16" s="42"/>
      <c r="PXW16" s="42"/>
      <c r="PXX16" s="42"/>
      <c r="PXY16" s="42"/>
      <c r="PXZ16" s="42"/>
      <c r="PYA16" s="42"/>
      <c r="PYB16" s="42"/>
      <c r="PYC16" s="42"/>
      <c r="PYD16" s="42"/>
      <c r="PYE16" s="42"/>
      <c r="PYF16" s="42"/>
      <c r="PYG16" s="42"/>
      <c r="PYH16" s="42"/>
      <c r="PYI16" s="42"/>
      <c r="PYJ16" s="42"/>
      <c r="PYK16" s="42"/>
      <c r="PYL16" s="42"/>
      <c r="PYM16" s="42"/>
      <c r="PYN16" s="42"/>
      <c r="PYO16" s="42"/>
      <c r="PYP16" s="42"/>
      <c r="PYQ16" s="42"/>
      <c r="PYR16" s="42"/>
      <c r="PYS16" s="42"/>
      <c r="PYT16" s="42"/>
      <c r="PYU16" s="42"/>
      <c r="PYV16" s="42"/>
      <c r="PYW16" s="42"/>
      <c r="PYX16" s="42"/>
      <c r="PYY16" s="42"/>
      <c r="PYZ16" s="42"/>
      <c r="PZA16" s="42"/>
      <c r="PZB16" s="42"/>
      <c r="PZC16" s="42"/>
      <c r="PZD16" s="42"/>
      <c r="PZE16" s="42"/>
      <c r="PZF16" s="42"/>
      <c r="PZG16" s="42"/>
      <c r="PZH16" s="42"/>
      <c r="PZI16" s="42"/>
      <c r="PZJ16" s="42"/>
      <c r="PZK16" s="42"/>
      <c r="PZL16" s="42"/>
      <c r="PZM16" s="42"/>
      <c r="PZN16" s="42"/>
      <c r="PZO16" s="42"/>
      <c r="PZP16" s="42"/>
      <c r="PZQ16" s="42"/>
      <c r="PZR16" s="42"/>
      <c r="PZS16" s="42"/>
      <c r="PZT16" s="42"/>
      <c r="PZU16" s="42"/>
      <c r="PZV16" s="42"/>
      <c r="PZW16" s="42"/>
      <c r="PZX16" s="42"/>
      <c r="PZY16" s="42"/>
      <c r="PZZ16" s="42"/>
      <c r="QAA16" s="42"/>
      <c r="QAB16" s="42"/>
      <c r="QAC16" s="42"/>
      <c r="QAD16" s="42"/>
      <c r="QAE16" s="42"/>
      <c r="QAF16" s="42"/>
      <c r="QAG16" s="42"/>
      <c r="QAH16" s="42"/>
      <c r="QAI16" s="42"/>
      <c r="QAJ16" s="42"/>
      <c r="QAK16" s="42"/>
      <c r="QAL16" s="42"/>
      <c r="QAM16" s="42"/>
      <c r="QAN16" s="42"/>
      <c r="QAO16" s="42"/>
      <c r="QAP16" s="42"/>
      <c r="QAQ16" s="42"/>
      <c r="QAR16" s="42"/>
      <c r="QAS16" s="42"/>
      <c r="QAT16" s="42"/>
      <c r="QAU16" s="42"/>
      <c r="QAV16" s="42"/>
      <c r="QAW16" s="42"/>
      <c r="QAX16" s="42"/>
      <c r="QAY16" s="42"/>
      <c r="QAZ16" s="42"/>
      <c r="QBA16" s="42"/>
      <c r="QBB16" s="42"/>
      <c r="QBC16" s="42"/>
      <c r="QBD16" s="42"/>
      <c r="QBE16" s="42"/>
      <c r="QBF16" s="42"/>
      <c r="QBG16" s="42"/>
      <c r="QBH16" s="42"/>
      <c r="QBI16" s="42"/>
      <c r="QBJ16" s="42"/>
      <c r="QBK16" s="42"/>
      <c r="QBL16" s="42"/>
      <c r="QBM16" s="42"/>
      <c r="QBN16" s="42"/>
      <c r="QBO16" s="42"/>
      <c r="QBP16" s="42"/>
      <c r="QBQ16" s="42"/>
      <c r="QBR16" s="42"/>
      <c r="QBS16" s="42"/>
      <c r="QBT16" s="42"/>
      <c r="QBU16" s="42"/>
      <c r="QBV16" s="42"/>
      <c r="QBW16" s="42"/>
      <c r="QBX16" s="42"/>
      <c r="QBY16" s="42"/>
      <c r="QBZ16" s="42"/>
      <c r="QCA16" s="42"/>
      <c r="QCB16" s="42"/>
      <c r="QCC16" s="42"/>
      <c r="QCD16" s="42"/>
      <c r="QCE16" s="42"/>
      <c r="QCF16" s="42"/>
      <c r="QCG16" s="42"/>
      <c r="QCH16" s="42"/>
      <c r="QCI16" s="42"/>
      <c r="QCJ16" s="42"/>
      <c r="QCK16" s="42"/>
      <c r="QCL16" s="42"/>
      <c r="QCM16" s="42"/>
      <c r="QCN16" s="42"/>
      <c r="QCO16" s="42"/>
      <c r="QCP16" s="42"/>
      <c r="QCQ16" s="42"/>
      <c r="QCR16" s="42"/>
      <c r="QCS16" s="42"/>
      <c r="QCT16" s="42"/>
      <c r="QCU16" s="42"/>
      <c r="QCV16" s="42"/>
      <c r="QCW16" s="42"/>
      <c r="QCX16" s="42"/>
      <c r="QCY16" s="42"/>
      <c r="QCZ16" s="42"/>
      <c r="QDA16" s="42"/>
      <c r="QDB16" s="42"/>
      <c r="QDC16" s="42"/>
      <c r="QDD16" s="42"/>
      <c r="QDE16" s="42"/>
      <c r="QDF16" s="42"/>
      <c r="QDG16" s="42"/>
      <c r="QDH16" s="42"/>
      <c r="QDI16" s="42"/>
      <c r="QDJ16" s="42"/>
      <c r="QDK16" s="42"/>
      <c r="QDL16" s="42"/>
      <c r="QDM16" s="42"/>
      <c r="QDN16" s="42"/>
      <c r="QDO16" s="42"/>
      <c r="QDP16" s="42"/>
      <c r="QDQ16" s="42"/>
      <c r="QDR16" s="42"/>
      <c r="QDS16" s="42"/>
      <c r="QDT16" s="42"/>
      <c r="QDU16" s="42"/>
      <c r="QDV16" s="42"/>
      <c r="QDW16" s="42"/>
      <c r="QDX16" s="42"/>
      <c r="QDY16" s="42"/>
      <c r="QDZ16" s="42"/>
      <c r="QEA16" s="42"/>
      <c r="QEB16" s="42"/>
      <c r="QEC16" s="42"/>
      <c r="QED16" s="42"/>
      <c r="QEE16" s="42"/>
      <c r="QEF16" s="42"/>
      <c r="QEG16" s="42"/>
      <c r="QEH16" s="42"/>
      <c r="QEI16" s="42"/>
      <c r="QEJ16" s="42"/>
      <c r="QEK16" s="42"/>
      <c r="QEL16" s="42"/>
      <c r="QEM16" s="42"/>
      <c r="QEN16" s="42"/>
      <c r="QEO16" s="42"/>
      <c r="QEP16" s="42"/>
      <c r="QEQ16" s="42"/>
      <c r="QER16" s="42"/>
      <c r="QES16" s="42"/>
      <c r="QET16" s="42"/>
      <c r="QEU16" s="42"/>
      <c r="QEV16" s="42"/>
      <c r="QEW16" s="42"/>
      <c r="QEX16" s="42"/>
      <c r="QEY16" s="42"/>
      <c r="QEZ16" s="42"/>
      <c r="QFA16" s="42"/>
      <c r="QFB16" s="42"/>
      <c r="QFC16" s="42"/>
      <c r="QFD16" s="42"/>
      <c r="QFE16" s="42"/>
      <c r="QFF16" s="42"/>
      <c r="QFG16" s="42"/>
      <c r="QFH16" s="42"/>
      <c r="QFI16" s="42"/>
      <c r="QFJ16" s="42"/>
      <c r="QFK16" s="42"/>
      <c r="QFL16" s="42"/>
      <c r="QFM16" s="42"/>
      <c r="QFN16" s="42"/>
      <c r="QFO16" s="42"/>
      <c r="QFP16" s="42"/>
      <c r="QFQ16" s="42"/>
      <c r="QFR16" s="42"/>
      <c r="QFS16" s="42"/>
      <c r="QFT16" s="42"/>
      <c r="QFU16" s="42"/>
      <c r="QFV16" s="42"/>
      <c r="QFW16" s="42"/>
      <c r="QFX16" s="42"/>
      <c r="QFY16" s="42"/>
      <c r="QFZ16" s="42"/>
      <c r="QGA16" s="42"/>
      <c r="QGB16" s="42"/>
      <c r="QGC16" s="42"/>
      <c r="QGD16" s="42"/>
      <c r="QGE16" s="42"/>
      <c r="QGF16" s="42"/>
      <c r="QGG16" s="42"/>
      <c r="QGH16" s="42"/>
      <c r="QGI16" s="42"/>
      <c r="QGJ16" s="42"/>
      <c r="QGK16" s="42"/>
      <c r="QGL16" s="42"/>
      <c r="QGM16" s="42"/>
      <c r="QGN16" s="42"/>
      <c r="QGO16" s="42"/>
      <c r="QGP16" s="42"/>
      <c r="QGQ16" s="42"/>
      <c r="QGR16" s="42"/>
      <c r="QGS16" s="42"/>
      <c r="QGT16" s="42"/>
      <c r="QGU16" s="42"/>
      <c r="QGV16" s="42"/>
      <c r="QGW16" s="42"/>
      <c r="QGX16" s="42"/>
      <c r="QGY16" s="42"/>
      <c r="QGZ16" s="42"/>
      <c r="QHA16" s="42"/>
      <c r="QHB16" s="42"/>
      <c r="QHC16" s="42"/>
      <c r="QHD16" s="42"/>
      <c r="QHE16" s="42"/>
      <c r="QHF16" s="42"/>
      <c r="QHG16" s="42"/>
      <c r="QHH16" s="42"/>
      <c r="QHI16" s="42"/>
      <c r="QHJ16" s="42"/>
      <c r="QHK16" s="42"/>
      <c r="QHL16" s="42"/>
      <c r="QHM16" s="42"/>
      <c r="QHN16" s="42"/>
      <c r="QHO16" s="42"/>
      <c r="QHP16" s="42"/>
      <c r="QHQ16" s="42"/>
      <c r="QHR16" s="42"/>
      <c r="QHS16" s="42"/>
      <c r="QHT16" s="42"/>
      <c r="QHU16" s="42"/>
      <c r="QHV16" s="42"/>
      <c r="QHW16" s="42"/>
      <c r="QHX16" s="42"/>
      <c r="QHY16" s="42"/>
      <c r="QHZ16" s="42"/>
      <c r="QIA16" s="42"/>
      <c r="QIB16" s="42"/>
      <c r="QIC16" s="42"/>
      <c r="QID16" s="42"/>
      <c r="QIE16" s="42"/>
      <c r="QIF16" s="42"/>
      <c r="QIG16" s="42"/>
      <c r="QIH16" s="42"/>
      <c r="QII16" s="42"/>
      <c r="QIJ16" s="42"/>
      <c r="QIK16" s="42"/>
      <c r="QIL16" s="42"/>
      <c r="QIM16" s="42"/>
      <c r="QIN16" s="42"/>
      <c r="QIO16" s="42"/>
      <c r="QIP16" s="42"/>
      <c r="QIQ16" s="42"/>
      <c r="QIR16" s="42"/>
      <c r="QIS16" s="42"/>
      <c r="QIT16" s="42"/>
      <c r="QIU16" s="42"/>
      <c r="QIV16" s="42"/>
      <c r="QIW16" s="42"/>
      <c r="QIX16" s="42"/>
      <c r="QIY16" s="42"/>
      <c r="QIZ16" s="42"/>
      <c r="QJA16" s="42"/>
      <c r="QJB16" s="42"/>
      <c r="QJC16" s="42"/>
      <c r="QJD16" s="42"/>
      <c r="QJE16" s="42"/>
      <c r="QJF16" s="42"/>
      <c r="QJG16" s="42"/>
      <c r="QJH16" s="42"/>
      <c r="QJI16" s="42"/>
      <c r="QJJ16" s="42"/>
      <c r="QJK16" s="42"/>
      <c r="QJL16" s="42"/>
      <c r="QJM16" s="42"/>
      <c r="QJN16" s="42"/>
      <c r="QJO16" s="42"/>
      <c r="QJP16" s="42"/>
      <c r="QJQ16" s="42"/>
      <c r="QJR16" s="42"/>
      <c r="QJS16" s="42"/>
      <c r="QJT16" s="42"/>
      <c r="QJU16" s="42"/>
      <c r="QJV16" s="42"/>
      <c r="QJW16" s="42"/>
      <c r="QJX16" s="42"/>
      <c r="QJY16" s="42"/>
      <c r="QJZ16" s="42"/>
      <c r="QKA16" s="42"/>
      <c r="QKB16" s="42"/>
      <c r="QKC16" s="42"/>
      <c r="QKD16" s="42"/>
      <c r="QKE16" s="42"/>
      <c r="QKF16" s="42"/>
      <c r="QKG16" s="42"/>
      <c r="QKH16" s="42"/>
      <c r="QKI16" s="42"/>
      <c r="QKJ16" s="42"/>
      <c r="QKK16" s="42"/>
      <c r="QKL16" s="42"/>
      <c r="QKM16" s="42"/>
      <c r="QKN16" s="42"/>
      <c r="QKO16" s="42"/>
      <c r="QKP16" s="42"/>
      <c r="QKQ16" s="42"/>
      <c r="QKR16" s="42"/>
      <c r="QKS16" s="42"/>
      <c r="QKT16" s="42"/>
      <c r="QKU16" s="42"/>
      <c r="QKV16" s="42"/>
      <c r="QKW16" s="42"/>
      <c r="QKX16" s="42"/>
      <c r="QKY16" s="42"/>
      <c r="QKZ16" s="42"/>
      <c r="QLA16" s="42"/>
      <c r="QLB16" s="42"/>
      <c r="QLC16" s="42"/>
      <c r="QLD16" s="42"/>
      <c r="QLE16" s="42"/>
      <c r="QLF16" s="42"/>
      <c r="QLG16" s="42"/>
      <c r="QLH16" s="42"/>
      <c r="QLI16" s="42"/>
      <c r="QLJ16" s="42"/>
      <c r="QLK16" s="42"/>
      <c r="QLL16" s="42"/>
      <c r="QLM16" s="42"/>
      <c r="QLN16" s="42"/>
      <c r="QLO16" s="42"/>
      <c r="QLP16" s="42"/>
      <c r="QLQ16" s="42"/>
      <c r="QLR16" s="42"/>
      <c r="QLS16" s="42"/>
      <c r="QLT16" s="42"/>
      <c r="QLU16" s="42"/>
      <c r="QLV16" s="42"/>
      <c r="QLW16" s="42"/>
      <c r="QLX16" s="42"/>
      <c r="QLY16" s="42"/>
      <c r="QLZ16" s="42"/>
      <c r="QMA16" s="42"/>
      <c r="QMB16" s="42"/>
      <c r="QMC16" s="42"/>
      <c r="QMD16" s="42"/>
      <c r="QME16" s="42"/>
      <c r="QMF16" s="42"/>
      <c r="QMG16" s="42"/>
      <c r="QMH16" s="42"/>
      <c r="QMI16" s="42"/>
      <c r="QMJ16" s="42"/>
      <c r="QMK16" s="42"/>
      <c r="QML16" s="42"/>
      <c r="QMM16" s="42"/>
      <c r="QMN16" s="42"/>
      <c r="QMO16" s="42"/>
      <c r="QMP16" s="42"/>
      <c r="QMQ16" s="42"/>
      <c r="QMR16" s="42"/>
      <c r="QMS16" s="42"/>
      <c r="QMT16" s="42"/>
      <c r="QMU16" s="42"/>
      <c r="QMV16" s="42"/>
      <c r="QMW16" s="42"/>
      <c r="QMX16" s="42"/>
      <c r="QMY16" s="42"/>
      <c r="QMZ16" s="42"/>
      <c r="QNA16" s="42"/>
      <c r="QNB16" s="42"/>
      <c r="QNC16" s="42"/>
      <c r="QND16" s="42"/>
      <c r="QNE16" s="42"/>
      <c r="QNF16" s="42"/>
      <c r="QNG16" s="42"/>
      <c r="QNH16" s="42"/>
      <c r="QNI16" s="42"/>
      <c r="QNJ16" s="42"/>
      <c r="QNK16" s="42"/>
      <c r="QNL16" s="42"/>
      <c r="QNM16" s="42"/>
      <c r="QNN16" s="42"/>
      <c r="QNO16" s="42"/>
      <c r="QNP16" s="42"/>
      <c r="QNQ16" s="42"/>
      <c r="QNR16" s="42"/>
      <c r="QNS16" s="42"/>
      <c r="QNT16" s="42"/>
      <c r="QNU16" s="42"/>
      <c r="QNV16" s="42"/>
      <c r="QNW16" s="42"/>
      <c r="QNX16" s="42"/>
      <c r="QNY16" s="42"/>
      <c r="QNZ16" s="42"/>
      <c r="QOA16" s="42"/>
      <c r="QOB16" s="42"/>
      <c r="QOC16" s="42"/>
      <c r="QOD16" s="42"/>
      <c r="QOE16" s="42"/>
      <c r="QOF16" s="42"/>
      <c r="QOG16" s="42"/>
      <c r="QOH16" s="42"/>
      <c r="QOI16" s="42"/>
      <c r="QOJ16" s="42"/>
      <c r="QOK16" s="42"/>
      <c r="QOL16" s="42"/>
      <c r="QOM16" s="42"/>
      <c r="QON16" s="42"/>
      <c r="QOO16" s="42"/>
      <c r="QOP16" s="42"/>
      <c r="QOQ16" s="42"/>
      <c r="QOR16" s="42"/>
      <c r="QOS16" s="42"/>
      <c r="QOT16" s="42"/>
      <c r="QOU16" s="42"/>
      <c r="QOV16" s="42"/>
      <c r="QOW16" s="42"/>
      <c r="QOX16" s="42"/>
      <c r="QOY16" s="42"/>
      <c r="QOZ16" s="42"/>
      <c r="QPA16" s="42"/>
      <c r="QPB16" s="42"/>
      <c r="QPC16" s="42"/>
      <c r="QPD16" s="42"/>
      <c r="QPE16" s="42"/>
      <c r="QPF16" s="42"/>
      <c r="QPG16" s="42"/>
      <c r="QPH16" s="42"/>
      <c r="QPI16" s="42"/>
      <c r="QPJ16" s="42"/>
      <c r="QPK16" s="42"/>
      <c r="QPL16" s="42"/>
      <c r="QPM16" s="42"/>
      <c r="QPN16" s="42"/>
      <c r="QPO16" s="42"/>
      <c r="QPP16" s="42"/>
      <c r="QPQ16" s="42"/>
      <c r="QPR16" s="42"/>
      <c r="QPS16" s="42"/>
      <c r="QPT16" s="42"/>
      <c r="QPU16" s="42"/>
      <c r="QPV16" s="42"/>
      <c r="QPW16" s="42"/>
      <c r="QPX16" s="42"/>
      <c r="QPY16" s="42"/>
      <c r="QPZ16" s="42"/>
      <c r="QQA16" s="42"/>
      <c r="QQB16" s="42"/>
      <c r="QQC16" s="42"/>
      <c r="QQD16" s="42"/>
      <c r="QQE16" s="42"/>
      <c r="QQF16" s="42"/>
      <c r="QQG16" s="42"/>
      <c r="QQH16" s="42"/>
      <c r="QQI16" s="42"/>
      <c r="QQJ16" s="42"/>
      <c r="QQK16" s="42"/>
      <c r="QQL16" s="42"/>
      <c r="QQM16" s="42"/>
      <c r="QQN16" s="42"/>
      <c r="QQO16" s="42"/>
      <c r="QQP16" s="42"/>
      <c r="QQQ16" s="42"/>
      <c r="QQR16" s="42"/>
      <c r="QQS16" s="42"/>
      <c r="QQT16" s="42"/>
      <c r="QQU16" s="42"/>
      <c r="QQV16" s="42"/>
      <c r="QQW16" s="42"/>
      <c r="QQX16" s="42"/>
      <c r="QQY16" s="42"/>
      <c r="QQZ16" s="42"/>
      <c r="QRA16" s="42"/>
      <c r="QRB16" s="42"/>
      <c r="QRC16" s="42"/>
      <c r="QRD16" s="42"/>
      <c r="QRE16" s="42"/>
      <c r="QRF16" s="42"/>
      <c r="QRG16" s="42"/>
      <c r="QRH16" s="42"/>
      <c r="QRI16" s="42"/>
      <c r="QRJ16" s="42"/>
      <c r="QRK16" s="42"/>
      <c r="QRL16" s="42"/>
      <c r="QRM16" s="42"/>
      <c r="QRN16" s="42"/>
      <c r="QRO16" s="42"/>
      <c r="QRP16" s="42"/>
      <c r="QRQ16" s="42"/>
      <c r="QRR16" s="42"/>
      <c r="QRS16" s="42"/>
      <c r="QRT16" s="42"/>
      <c r="QRU16" s="42"/>
      <c r="QRV16" s="42"/>
      <c r="QRW16" s="42"/>
      <c r="QRX16" s="42"/>
      <c r="QRY16" s="42"/>
      <c r="QRZ16" s="42"/>
      <c r="QSA16" s="42"/>
      <c r="QSB16" s="42"/>
      <c r="QSC16" s="42"/>
      <c r="QSD16" s="42"/>
      <c r="QSE16" s="42"/>
      <c r="QSF16" s="42"/>
      <c r="QSG16" s="42"/>
      <c r="QSH16" s="42"/>
      <c r="QSI16" s="42"/>
      <c r="QSJ16" s="42"/>
      <c r="QSK16" s="42"/>
      <c r="QSL16" s="42"/>
      <c r="QSM16" s="42"/>
      <c r="QSN16" s="42"/>
      <c r="QSO16" s="42"/>
      <c r="QSP16" s="42"/>
      <c r="QSQ16" s="42"/>
      <c r="QSR16" s="42"/>
      <c r="QSS16" s="42"/>
      <c r="QST16" s="42"/>
      <c r="QSU16" s="42"/>
      <c r="QSV16" s="42"/>
      <c r="QSW16" s="42"/>
      <c r="QSX16" s="42"/>
      <c r="QSY16" s="42"/>
      <c r="QSZ16" s="42"/>
      <c r="QTA16" s="42"/>
      <c r="QTB16" s="42"/>
      <c r="QTC16" s="42"/>
      <c r="QTD16" s="42"/>
      <c r="QTE16" s="42"/>
      <c r="QTF16" s="42"/>
      <c r="QTG16" s="42"/>
      <c r="QTH16" s="42"/>
      <c r="QTI16" s="42"/>
      <c r="QTJ16" s="42"/>
      <c r="QTK16" s="42"/>
      <c r="QTL16" s="42"/>
      <c r="QTM16" s="42"/>
      <c r="QTN16" s="42"/>
      <c r="QTO16" s="42"/>
      <c r="QTP16" s="42"/>
      <c r="QTQ16" s="42"/>
      <c r="QTR16" s="42"/>
      <c r="QTS16" s="42"/>
      <c r="QTT16" s="42"/>
      <c r="QTU16" s="42"/>
      <c r="QTV16" s="42"/>
      <c r="QTW16" s="42"/>
      <c r="QTX16" s="42"/>
      <c r="QTY16" s="42"/>
      <c r="QTZ16" s="42"/>
      <c r="QUA16" s="42"/>
      <c r="QUB16" s="42"/>
      <c r="QUC16" s="42"/>
      <c r="QUD16" s="42"/>
      <c r="QUE16" s="42"/>
      <c r="QUF16" s="42"/>
      <c r="QUG16" s="42"/>
      <c r="QUH16" s="42"/>
      <c r="QUI16" s="42"/>
      <c r="QUJ16" s="42"/>
      <c r="QUK16" s="42"/>
      <c r="QUL16" s="42"/>
      <c r="QUM16" s="42"/>
      <c r="QUN16" s="42"/>
      <c r="QUO16" s="42"/>
      <c r="QUP16" s="42"/>
      <c r="QUQ16" s="42"/>
      <c r="QUR16" s="42"/>
      <c r="QUS16" s="42"/>
      <c r="QUT16" s="42"/>
      <c r="QUU16" s="42"/>
      <c r="QUV16" s="42"/>
      <c r="QUW16" s="42"/>
      <c r="QUX16" s="42"/>
      <c r="QUY16" s="42"/>
      <c r="QUZ16" s="42"/>
      <c r="QVA16" s="42"/>
      <c r="QVB16" s="42"/>
      <c r="QVC16" s="42"/>
      <c r="QVD16" s="42"/>
      <c r="QVE16" s="42"/>
      <c r="QVF16" s="42"/>
      <c r="QVG16" s="42"/>
      <c r="QVH16" s="42"/>
      <c r="QVI16" s="42"/>
      <c r="QVJ16" s="42"/>
      <c r="QVK16" s="42"/>
      <c r="QVL16" s="42"/>
      <c r="QVM16" s="42"/>
      <c r="QVN16" s="42"/>
      <c r="QVO16" s="42"/>
      <c r="QVP16" s="42"/>
      <c r="QVQ16" s="42"/>
      <c r="QVR16" s="42"/>
      <c r="QVS16" s="42"/>
      <c r="QVT16" s="42"/>
      <c r="QVU16" s="42"/>
      <c r="QVV16" s="42"/>
      <c r="QVW16" s="42"/>
      <c r="QVX16" s="42"/>
      <c r="QVY16" s="42"/>
      <c r="QVZ16" s="42"/>
      <c r="QWA16" s="42"/>
      <c r="QWB16" s="42"/>
      <c r="QWC16" s="42"/>
      <c r="QWD16" s="42"/>
      <c r="QWE16" s="42"/>
      <c r="QWF16" s="42"/>
      <c r="QWG16" s="42"/>
      <c r="QWH16" s="42"/>
      <c r="QWI16" s="42"/>
      <c r="QWJ16" s="42"/>
      <c r="QWK16" s="42"/>
      <c r="QWL16" s="42"/>
      <c r="QWM16" s="42"/>
      <c r="QWN16" s="42"/>
      <c r="QWO16" s="42"/>
      <c r="QWP16" s="42"/>
      <c r="QWQ16" s="42"/>
      <c r="QWR16" s="42"/>
      <c r="QWS16" s="42"/>
      <c r="QWT16" s="42"/>
      <c r="QWU16" s="42"/>
      <c r="QWV16" s="42"/>
      <c r="QWW16" s="42"/>
      <c r="QWX16" s="42"/>
      <c r="QWY16" s="42"/>
      <c r="QWZ16" s="42"/>
      <c r="QXA16" s="42"/>
      <c r="QXB16" s="42"/>
      <c r="QXC16" s="42"/>
      <c r="QXD16" s="42"/>
      <c r="QXE16" s="42"/>
      <c r="QXF16" s="42"/>
      <c r="QXG16" s="42"/>
      <c r="QXH16" s="42"/>
      <c r="QXI16" s="42"/>
      <c r="QXJ16" s="42"/>
      <c r="QXK16" s="42"/>
      <c r="QXL16" s="42"/>
      <c r="QXM16" s="42"/>
      <c r="QXN16" s="42"/>
      <c r="QXO16" s="42"/>
      <c r="QXP16" s="42"/>
      <c r="QXQ16" s="42"/>
      <c r="QXR16" s="42"/>
      <c r="QXS16" s="42"/>
      <c r="QXT16" s="42"/>
      <c r="QXU16" s="42"/>
      <c r="QXV16" s="42"/>
      <c r="QXW16" s="42"/>
      <c r="QXX16" s="42"/>
      <c r="QXY16" s="42"/>
      <c r="QXZ16" s="42"/>
      <c r="QYA16" s="42"/>
      <c r="QYB16" s="42"/>
      <c r="QYC16" s="42"/>
      <c r="QYD16" s="42"/>
      <c r="QYE16" s="42"/>
      <c r="QYF16" s="42"/>
      <c r="QYG16" s="42"/>
      <c r="QYH16" s="42"/>
      <c r="QYI16" s="42"/>
      <c r="QYJ16" s="42"/>
      <c r="QYK16" s="42"/>
      <c r="QYL16" s="42"/>
      <c r="QYM16" s="42"/>
      <c r="QYN16" s="42"/>
      <c r="QYO16" s="42"/>
      <c r="QYP16" s="42"/>
      <c r="QYQ16" s="42"/>
      <c r="QYR16" s="42"/>
      <c r="QYS16" s="42"/>
      <c r="QYT16" s="42"/>
      <c r="QYU16" s="42"/>
      <c r="QYV16" s="42"/>
      <c r="QYW16" s="42"/>
      <c r="QYX16" s="42"/>
      <c r="QYY16" s="42"/>
      <c r="QYZ16" s="42"/>
      <c r="QZA16" s="42"/>
      <c r="QZB16" s="42"/>
      <c r="QZC16" s="42"/>
      <c r="QZD16" s="42"/>
      <c r="QZE16" s="42"/>
      <c r="QZF16" s="42"/>
      <c r="QZG16" s="42"/>
      <c r="QZH16" s="42"/>
      <c r="QZI16" s="42"/>
      <c r="QZJ16" s="42"/>
      <c r="QZK16" s="42"/>
      <c r="QZL16" s="42"/>
      <c r="QZM16" s="42"/>
      <c r="QZN16" s="42"/>
      <c r="QZO16" s="42"/>
      <c r="QZP16" s="42"/>
      <c r="QZQ16" s="42"/>
      <c r="QZR16" s="42"/>
      <c r="QZS16" s="42"/>
      <c r="QZT16" s="42"/>
      <c r="QZU16" s="42"/>
      <c r="QZV16" s="42"/>
      <c r="QZW16" s="42"/>
      <c r="QZX16" s="42"/>
      <c r="QZY16" s="42"/>
      <c r="QZZ16" s="42"/>
      <c r="RAA16" s="42"/>
      <c r="RAB16" s="42"/>
      <c r="RAC16" s="42"/>
      <c r="RAD16" s="42"/>
      <c r="RAE16" s="42"/>
      <c r="RAF16" s="42"/>
      <c r="RAG16" s="42"/>
      <c r="RAH16" s="42"/>
      <c r="RAI16" s="42"/>
      <c r="RAJ16" s="42"/>
      <c r="RAK16" s="42"/>
      <c r="RAL16" s="42"/>
      <c r="RAM16" s="42"/>
      <c r="RAN16" s="42"/>
      <c r="RAO16" s="42"/>
      <c r="RAP16" s="42"/>
      <c r="RAQ16" s="42"/>
      <c r="RAR16" s="42"/>
      <c r="RAS16" s="42"/>
      <c r="RAT16" s="42"/>
      <c r="RAU16" s="42"/>
      <c r="RAV16" s="42"/>
      <c r="RAW16" s="42"/>
      <c r="RAX16" s="42"/>
      <c r="RAY16" s="42"/>
      <c r="RAZ16" s="42"/>
      <c r="RBA16" s="42"/>
      <c r="RBB16" s="42"/>
      <c r="RBC16" s="42"/>
      <c r="RBD16" s="42"/>
      <c r="RBE16" s="42"/>
      <c r="RBF16" s="42"/>
      <c r="RBG16" s="42"/>
      <c r="RBH16" s="42"/>
      <c r="RBI16" s="42"/>
      <c r="RBJ16" s="42"/>
      <c r="RBK16" s="42"/>
      <c r="RBL16" s="42"/>
      <c r="RBM16" s="42"/>
      <c r="RBN16" s="42"/>
      <c r="RBO16" s="42"/>
      <c r="RBP16" s="42"/>
      <c r="RBQ16" s="42"/>
      <c r="RBR16" s="42"/>
      <c r="RBS16" s="42"/>
      <c r="RBT16" s="42"/>
      <c r="RBU16" s="42"/>
      <c r="RBV16" s="42"/>
      <c r="RBW16" s="42"/>
      <c r="RBX16" s="42"/>
      <c r="RBY16" s="42"/>
      <c r="RBZ16" s="42"/>
      <c r="RCA16" s="42"/>
      <c r="RCB16" s="42"/>
      <c r="RCC16" s="42"/>
      <c r="RCD16" s="42"/>
      <c r="RCE16" s="42"/>
      <c r="RCF16" s="42"/>
      <c r="RCG16" s="42"/>
      <c r="RCH16" s="42"/>
      <c r="RCI16" s="42"/>
      <c r="RCJ16" s="42"/>
      <c r="RCK16" s="42"/>
      <c r="RCL16" s="42"/>
      <c r="RCM16" s="42"/>
      <c r="RCN16" s="42"/>
      <c r="RCO16" s="42"/>
      <c r="RCP16" s="42"/>
      <c r="RCQ16" s="42"/>
      <c r="RCR16" s="42"/>
      <c r="RCS16" s="42"/>
      <c r="RCT16" s="42"/>
      <c r="RCU16" s="42"/>
      <c r="RCV16" s="42"/>
      <c r="RCW16" s="42"/>
      <c r="RCX16" s="42"/>
      <c r="RCY16" s="42"/>
      <c r="RCZ16" s="42"/>
      <c r="RDA16" s="42"/>
      <c r="RDB16" s="42"/>
      <c r="RDC16" s="42"/>
      <c r="RDD16" s="42"/>
      <c r="RDE16" s="42"/>
      <c r="RDF16" s="42"/>
      <c r="RDG16" s="42"/>
      <c r="RDH16" s="42"/>
      <c r="RDI16" s="42"/>
      <c r="RDJ16" s="42"/>
      <c r="RDK16" s="42"/>
      <c r="RDL16" s="42"/>
      <c r="RDM16" s="42"/>
      <c r="RDN16" s="42"/>
      <c r="RDO16" s="42"/>
      <c r="RDP16" s="42"/>
      <c r="RDQ16" s="42"/>
      <c r="RDR16" s="42"/>
      <c r="RDS16" s="42"/>
      <c r="RDT16" s="42"/>
      <c r="RDU16" s="42"/>
      <c r="RDV16" s="42"/>
      <c r="RDW16" s="42"/>
      <c r="RDX16" s="42"/>
      <c r="RDY16" s="42"/>
      <c r="RDZ16" s="42"/>
      <c r="REA16" s="42"/>
      <c r="REB16" s="42"/>
      <c r="REC16" s="42"/>
      <c r="RED16" s="42"/>
      <c r="REE16" s="42"/>
      <c r="REF16" s="42"/>
      <c r="REG16" s="42"/>
      <c r="REH16" s="42"/>
      <c r="REI16" s="42"/>
      <c r="REJ16" s="42"/>
      <c r="REK16" s="42"/>
      <c r="REL16" s="42"/>
      <c r="REM16" s="42"/>
      <c r="REN16" s="42"/>
      <c r="REO16" s="42"/>
      <c r="REP16" s="42"/>
      <c r="REQ16" s="42"/>
      <c r="RER16" s="42"/>
      <c r="RES16" s="42"/>
      <c r="RET16" s="42"/>
      <c r="REU16" s="42"/>
      <c r="REV16" s="42"/>
      <c r="REW16" s="42"/>
      <c r="REX16" s="42"/>
      <c r="REY16" s="42"/>
      <c r="REZ16" s="42"/>
      <c r="RFA16" s="42"/>
      <c r="RFB16" s="42"/>
      <c r="RFC16" s="42"/>
      <c r="RFD16" s="42"/>
      <c r="RFE16" s="42"/>
      <c r="RFF16" s="42"/>
      <c r="RFG16" s="42"/>
      <c r="RFH16" s="42"/>
      <c r="RFI16" s="42"/>
      <c r="RFJ16" s="42"/>
      <c r="RFK16" s="42"/>
      <c r="RFL16" s="42"/>
      <c r="RFM16" s="42"/>
      <c r="RFN16" s="42"/>
      <c r="RFO16" s="42"/>
      <c r="RFP16" s="42"/>
      <c r="RFQ16" s="42"/>
      <c r="RFR16" s="42"/>
      <c r="RFS16" s="42"/>
      <c r="RFT16" s="42"/>
      <c r="RFU16" s="42"/>
      <c r="RFV16" s="42"/>
      <c r="RFW16" s="42"/>
      <c r="RFX16" s="42"/>
      <c r="RFY16" s="42"/>
      <c r="RFZ16" s="42"/>
      <c r="RGA16" s="42"/>
      <c r="RGB16" s="42"/>
      <c r="RGC16" s="42"/>
      <c r="RGD16" s="42"/>
      <c r="RGE16" s="42"/>
      <c r="RGF16" s="42"/>
      <c r="RGG16" s="42"/>
      <c r="RGH16" s="42"/>
      <c r="RGI16" s="42"/>
      <c r="RGJ16" s="42"/>
      <c r="RGK16" s="42"/>
      <c r="RGL16" s="42"/>
      <c r="RGM16" s="42"/>
      <c r="RGN16" s="42"/>
      <c r="RGO16" s="42"/>
      <c r="RGP16" s="42"/>
      <c r="RGQ16" s="42"/>
      <c r="RGR16" s="42"/>
      <c r="RGS16" s="42"/>
      <c r="RGT16" s="42"/>
      <c r="RGU16" s="42"/>
      <c r="RGV16" s="42"/>
      <c r="RGW16" s="42"/>
      <c r="RGX16" s="42"/>
      <c r="RGY16" s="42"/>
      <c r="RGZ16" s="42"/>
      <c r="RHA16" s="42"/>
      <c r="RHB16" s="42"/>
      <c r="RHC16" s="42"/>
      <c r="RHD16" s="42"/>
      <c r="RHE16" s="42"/>
      <c r="RHF16" s="42"/>
      <c r="RHG16" s="42"/>
      <c r="RHH16" s="42"/>
      <c r="RHI16" s="42"/>
      <c r="RHJ16" s="42"/>
      <c r="RHK16" s="42"/>
      <c r="RHL16" s="42"/>
      <c r="RHM16" s="42"/>
      <c r="RHN16" s="42"/>
      <c r="RHO16" s="42"/>
      <c r="RHP16" s="42"/>
      <c r="RHQ16" s="42"/>
      <c r="RHR16" s="42"/>
      <c r="RHS16" s="42"/>
      <c r="RHT16" s="42"/>
      <c r="RHU16" s="42"/>
      <c r="RHV16" s="42"/>
      <c r="RHW16" s="42"/>
      <c r="RHX16" s="42"/>
      <c r="RHY16" s="42"/>
      <c r="RHZ16" s="42"/>
      <c r="RIA16" s="42"/>
      <c r="RIB16" s="42"/>
      <c r="RIC16" s="42"/>
      <c r="RID16" s="42"/>
      <c r="RIE16" s="42"/>
      <c r="RIF16" s="42"/>
      <c r="RIG16" s="42"/>
      <c r="RIH16" s="42"/>
      <c r="RII16" s="42"/>
      <c r="RIJ16" s="42"/>
      <c r="RIK16" s="42"/>
      <c r="RIL16" s="42"/>
      <c r="RIM16" s="42"/>
      <c r="RIN16" s="42"/>
      <c r="RIO16" s="42"/>
      <c r="RIP16" s="42"/>
      <c r="RIQ16" s="42"/>
      <c r="RIR16" s="42"/>
      <c r="RIS16" s="42"/>
      <c r="RIT16" s="42"/>
      <c r="RIU16" s="42"/>
      <c r="RIV16" s="42"/>
      <c r="RIW16" s="42"/>
      <c r="RIX16" s="42"/>
      <c r="RIY16" s="42"/>
      <c r="RIZ16" s="42"/>
      <c r="RJA16" s="42"/>
      <c r="RJB16" s="42"/>
      <c r="RJC16" s="42"/>
      <c r="RJD16" s="42"/>
      <c r="RJE16" s="42"/>
      <c r="RJF16" s="42"/>
      <c r="RJG16" s="42"/>
      <c r="RJH16" s="42"/>
      <c r="RJI16" s="42"/>
      <c r="RJJ16" s="42"/>
      <c r="RJK16" s="42"/>
      <c r="RJL16" s="42"/>
      <c r="RJM16" s="42"/>
      <c r="RJN16" s="42"/>
      <c r="RJO16" s="42"/>
      <c r="RJP16" s="42"/>
      <c r="RJQ16" s="42"/>
      <c r="RJR16" s="42"/>
      <c r="RJS16" s="42"/>
      <c r="RJT16" s="42"/>
      <c r="RJU16" s="42"/>
      <c r="RJV16" s="42"/>
      <c r="RJW16" s="42"/>
      <c r="RJX16" s="42"/>
      <c r="RJY16" s="42"/>
      <c r="RJZ16" s="42"/>
      <c r="RKA16" s="42"/>
      <c r="RKB16" s="42"/>
      <c r="RKC16" s="42"/>
      <c r="RKD16" s="42"/>
      <c r="RKE16" s="42"/>
      <c r="RKF16" s="42"/>
      <c r="RKG16" s="42"/>
      <c r="RKH16" s="42"/>
      <c r="RKI16" s="42"/>
      <c r="RKJ16" s="42"/>
      <c r="RKK16" s="42"/>
      <c r="RKL16" s="42"/>
      <c r="RKM16" s="42"/>
      <c r="RKN16" s="42"/>
      <c r="RKO16" s="42"/>
      <c r="RKP16" s="42"/>
      <c r="RKQ16" s="42"/>
      <c r="RKR16" s="42"/>
      <c r="RKS16" s="42"/>
      <c r="RKT16" s="42"/>
      <c r="RKU16" s="42"/>
      <c r="RKV16" s="42"/>
      <c r="RKW16" s="42"/>
      <c r="RKX16" s="42"/>
      <c r="RKY16" s="42"/>
      <c r="RKZ16" s="42"/>
      <c r="RLA16" s="42"/>
      <c r="RLB16" s="42"/>
      <c r="RLC16" s="42"/>
      <c r="RLD16" s="42"/>
      <c r="RLE16" s="42"/>
      <c r="RLF16" s="42"/>
      <c r="RLG16" s="42"/>
      <c r="RLH16" s="42"/>
      <c r="RLI16" s="42"/>
      <c r="RLJ16" s="42"/>
      <c r="RLK16" s="42"/>
      <c r="RLL16" s="42"/>
      <c r="RLM16" s="42"/>
      <c r="RLN16" s="42"/>
      <c r="RLO16" s="42"/>
      <c r="RLP16" s="42"/>
      <c r="RLQ16" s="42"/>
      <c r="RLR16" s="42"/>
      <c r="RLS16" s="42"/>
      <c r="RLT16" s="42"/>
      <c r="RLU16" s="42"/>
      <c r="RLV16" s="42"/>
      <c r="RLW16" s="42"/>
      <c r="RLX16" s="42"/>
      <c r="RLY16" s="42"/>
      <c r="RLZ16" s="42"/>
      <c r="RMA16" s="42"/>
      <c r="RMB16" s="42"/>
      <c r="RMC16" s="42"/>
      <c r="RMD16" s="42"/>
      <c r="RME16" s="42"/>
      <c r="RMF16" s="42"/>
      <c r="RMG16" s="42"/>
      <c r="RMH16" s="42"/>
      <c r="RMI16" s="42"/>
      <c r="RMJ16" s="42"/>
      <c r="RMK16" s="42"/>
      <c r="RML16" s="42"/>
      <c r="RMM16" s="42"/>
      <c r="RMN16" s="42"/>
      <c r="RMO16" s="42"/>
      <c r="RMP16" s="42"/>
      <c r="RMQ16" s="42"/>
      <c r="RMR16" s="42"/>
      <c r="RMS16" s="42"/>
      <c r="RMT16" s="42"/>
      <c r="RMU16" s="42"/>
      <c r="RMV16" s="42"/>
      <c r="RMW16" s="42"/>
      <c r="RMX16" s="42"/>
      <c r="RMY16" s="42"/>
      <c r="RMZ16" s="42"/>
      <c r="RNA16" s="42"/>
      <c r="RNB16" s="42"/>
      <c r="RNC16" s="42"/>
      <c r="RND16" s="42"/>
      <c r="RNE16" s="42"/>
      <c r="RNF16" s="42"/>
      <c r="RNG16" s="42"/>
      <c r="RNH16" s="42"/>
      <c r="RNI16" s="42"/>
      <c r="RNJ16" s="42"/>
      <c r="RNK16" s="42"/>
      <c r="RNL16" s="42"/>
      <c r="RNM16" s="42"/>
      <c r="RNN16" s="42"/>
      <c r="RNO16" s="42"/>
      <c r="RNP16" s="42"/>
      <c r="RNQ16" s="42"/>
      <c r="RNR16" s="42"/>
      <c r="RNS16" s="42"/>
      <c r="RNT16" s="42"/>
      <c r="RNU16" s="42"/>
      <c r="RNV16" s="42"/>
      <c r="RNW16" s="42"/>
      <c r="RNX16" s="42"/>
      <c r="RNY16" s="42"/>
      <c r="RNZ16" s="42"/>
      <c r="ROA16" s="42"/>
      <c r="ROB16" s="42"/>
      <c r="ROC16" s="42"/>
      <c r="ROD16" s="42"/>
      <c r="ROE16" s="42"/>
      <c r="ROF16" s="42"/>
      <c r="ROG16" s="42"/>
      <c r="ROH16" s="42"/>
      <c r="ROI16" s="42"/>
      <c r="ROJ16" s="42"/>
      <c r="ROK16" s="42"/>
      <c r="ROL16" s="42"/>
      <c r="ROM16" s="42"/>
      <c r="RON16" s="42"/>
      <c r="ROO16" s="42"/>
      <c r="ROP16" s="42"/>
      <c r="ROQ16" s="42"/>
      <c r="ROR16" s="42"/>
      <c r="ROS16" s="42"/>
      <c r="ROT16" s="42"/>
      <c r="ROU16" s="42"/>
      <c r="ROV16" s="42"/>
      <c r="ROW16" s="42"/>
      <c r="ROX16" s="42"/>
      <c r="ROY16" s="42"/>
      <c r="ROZ16" s="42"/>
      <c r="RPA16" s="42"/>
      <c r="RPB16" s="42"/>
      <c r="RPC16" s="42"/>
      <c r="RPD16" s="42"/>
      <c r="RPE16" s="42"/>
      <c r="RPF16" s="42"/>
      <c r="RPG16" s="42"/>
      <c r="RPH16" s="42"/>
      <c r="RPI16" s="42"/>
      <c r="RPJ16" s="42"/>
      <c r="RPK16" s="42"/>
      <c r="RPL16" s="42"/>
      <c r="RPM16" s="42"/>
      <c r="RPN16" s="42"/>
      <c r="RPO16" s="42"/>
      <c r="RPP16" s="42"/>
      <c r="RPQ16" s="42"/>
      <c r="RPR16" s="42"/>
      <c r="RPS16" s="42"/>
      <c r="RPT16" s="42"/>
      <c r="RPU16" s="42"/>
      <c r="RPV16" s="42"/>
      <c r="RPW16" s="42"/>
      <c r="RPX16" s="42"/>
      <c r="RPY16" s="42"/>
      <c r="RPZ16" s="42"/>
      <c r="RQA16" s="42"/>
      <c r="RQB16" s="42"/>
      <c r="RQC16" s="42"/>
      <c r="RQD16" s="42"/>
      <c r="RQE16" s="42"/>
      <c r="RQF16" s="42"/>
      <c r="RQG16" s="42"/>
      <c r="RQH16" s="42"/>
      <c r="RQI16" s="42"/>
      <c r="RQJ16" s="42"/>
      <c r="RQK16" s="42"/>
      <c r="RQL16" s="42"/>
      <c r="RQM16" s="42"/>
      <c r="RQN16" s="42"/>
      <c r="RQO16" s="42"/>
      <c r="RQP16" s="42"/>
      <c r="RQQ16" s="42"/>
      <c r="RQR16" s="42"/>
      <c r="RQS16" s="42"/>
      <c r="RQT16" s="42"/>
      <c r="RQU16" s="42"/>
      <c r="RQV16" s="42"/>
      <c r="RQW16" s="42"/>
      <c r="RQX16" s="42"/>
      <c r="RQY16" s="42"/>
      <c r="RQZ16" s="42"/>
      <c r="RRA16" s="42"/>
      <c r="RRB16" s="42"/>
      <c r="RRC16" s="42"/>
      <c r="RRD16" s="42"/>
      <c r="RRE16" s="42"/>
      <c r="RRF16" s="42"/>
      <c r="RRG16" s="42"/>
      <c r="RRH16" s="42"/>
      <c r="RRI16" s="42"/>
      <c r="RRJ16" s="42"/>
      <c r="RRK16" s="42"/>
      <c r="RRL16" s="42"/>
      <c r="RRM16" s="42"/>
      <c r="RRN16" s="42"/>
      <c r="RRO16" s="42"/>
      <c r="RRP16" s="42"/>
      <c r="RRQ16" s="42"/>
      <c r="RRR16" s="42"/>
      <c r="RRS16" s="42"/>
      <c r="RRT16" s="42"/>
      <c r="RRU16" s="42"/>
      <c r="RRV16" s="42"/>
      <c r="RRW16" s="42"/>
      <c r="RRX16" s="42"/>
      <c r="RRY16" s="42"/>
      <c r="RRZ16" s="42"/>
      <c r="RSA16" s="42"/>
      <c r="RSB16" s="42"/>
      <c r="RSC16" s="42"/>
      <c r="RSD16" s="42"/>
      <c r="RSE16" s="42"/>
      <c r="RSF16" s="42"/>
      <c r="RSG16" s="42"/>
      <c r="RSH16" s="42"/>
      <c r="RSI16" s="42"/>
      <c r="RSJ16" s="42"/>
      <c r="RSK16" s="42"/>
      <c r="RSL16" s="42"/>
      <c r="RSM16" s="42"/>
      <c r="RSN16" s="42"/>
      <c r="RSO16" s="42"/>
      <c r="RSP16" s="42"/>
      <c r="RSQ16" s="42"/>
      <c r="RSR16" s="42"/>
      <c r="RSS16" s="42"/>
      <c r="RST16" s="42"/>
      <c r="RSU16" s="42"/>
      <c r="RSV16" s="42"/>
      <c r="RSW16" s="42"/>
      <c r="RSX16" s="42"/>
      <c r="RSY16" s="42"/>
      <c r="RSZ16" s="42"/>
      <c r="RTA16" s="42"/>
      <c r="RTB16" s="42"/>
      <c r="RTC16" s="42"/>
      <c r="RTD16" s="42"/>
      <c r="RTE16" s="42"/>
      <c r="RTF16" s="42"/>
      <c r="RTG16" s="42"/>
      <c r="RTH16" s="42"/>
      <c r="RTI16" s="42"/>
      <c r="RTJ16" s="42"/>
      <c r="RTK16" s="42"/>
      <c r="RTL16" s="42"/>
      <c r="RTM16" s="42"/>
      <c r="RTN16" s="42"/>
      <c r="RTO16" s="42"/>
      <c r="RTP16" s="42"/>
      <c r="RTQ16" s="42"/>
      <c r="RTR16" s="42"/>
      <c r="RTS16" s="42"/>
      <c r="RTT16" s="42"/>
      <c r="RTU16" s="42"/>
      <c r="RTV16" s="42"/>
      <c r="RTW16" s="42"/>
      <c r="RTX16" s="42"/>
      <c r="RTY16" s="42"/>
      <c r="RTZ16" s="42"/>
      <c r="RUA16" s="42"/>
      <c r="RUB16" s="42"/>
      <c r="RUC16" s="42"/>
      <c r="RUD16" s="42"/>
      <c r="RUE16" s="42"/>
      <c r="RUF16" s="42"/>
      <c r="RUG16" s="42"/>
      <c r="RUH16" s="42"/>
      <c r="RUI16" s="42"/>
      <c r="RUJ16" s="42"/>
      <c r="RUK16" s="42"/>
      <c r="RUL16" s="42"/>
      <c r="RUM16" s="42"/>
      <c r="RUN16" s="42"/>
      <c r="RUO16" s="42"/>
      <c r="RUP16" s="42"/>
      <c r="RUQ16" s="42"/>
      <c r="RUR16" s="42"/>
      <c r="RUS16" s="42"/>
      <c r="RUT16" s="42"/>
      <c r="RUU16" s="42"/>
      <c r="RUV16" s="42"/>
      <c r="RUW16" s="42"/>
      <c r="RUX16" s="42"/>
      <c r="RUY16" s="42"/>
      <c r="RUZ16" s="42"/>
      <c r="RVA16" s="42"/>
      <c r="RVB16" s="42"/>
      <c r="RVC16" s="42"/>
      <c r="RVD16" s="42"/>
      <c r="RVE16" s="42"/>
      <c r="RVF16" s="42"/>
      <c r="RVG16" s="42"/>
      <c r="RVH16" s="42"/>
      <c r="RVI16" s="42"/>
      <c r="RVJ16" s="42"/>
      <c r="RVK16" s="42"/>
      <c r="RVL16" s="42"/>
      <c r="RVM16" s="42"/>
      <c r="RVN16" s="42"/>
      <c r="RVO16" s="42"/>
      <c r="RVP16" s="42"/>
      <c r="RVQ16" s="42"/>
      <c r="RVR16" s="42"/>
      <c r="RVS16" s="42"/>
      <c r="RVT16" s="42"/>
      <c r="RVU16" s="42"/>
      <c r="RVV16" s="42"/>
      <c r="RVW16" s="42"/>
      <c r="RVX16" s="42"/>
      <c r="RVY16" s="42"/>
      <c r="RVZ16" s="42"/>
      <c r="RWA16" s="42"/>
      <c r="RWB16" s="42"/>
      <c r="RWC16" s="42"/>
      <c r="RWD16" s="42"/>
      <c r="RWE16" s="42"/>
      <c r="RWF16" s="42"/>
      <c r="RWG16" s="42"/>
      <c r="RWH16" s="42"/>
      <c r="RWI16" s="42"/>
      <c r="RWJ16" s="42"/>
      <c r="RWK16" s="42"/>
      <c r="RWL16" s="42"/>
      <c r="RWM16" s="42"/>
      <c r="RWN16" s="42"/>
      <c r="RWO16" s="42"/>
      <c r="RWP16" s="42"/>
      <c r="RWQ16" s="42"/>
      <c r="RWR16" s="42"/>
      <c r="RWS16" s="42"/>
      <c r="RWT16" s="42"/>
      <c r="RWU16" s="42"/>
      <c r="RWV16" s="42"/>
      <c r="RWW16" s="42"/>
      <c r="RWX16" s="42"/>
      <c r="RWY16" s="42"/>
      <c r="RWZ16" s="42"/>
      <c r="RXA16" s="42"/>
      <c r="RXB16" s="42"/>
      <c r="RXC16" s="42"/>
      <c r="RXD16" s="42"/>
      <c r="RXE16" s="42"/>
      <c r="RXF16" s="42"/>
      <c r="RXG16" s="42"/>
      <c r="RXH16" s="42"/>
      <c r="RXI16" s="42"/>
      <c r="RXJ16" s="42"/>
      <c r="RXK16" s="42"/>
      <c r="RXL16" s="42"/>
      <c r="RXM16" s="42"/>
      <c r="RXN16" s="42"/>
      <c r="RXO16" s="42"/>
      <c r="RXP16" s="42"/>
      <c r="RXQ16" s="42"/>
      <c r="RXR16" s="42"/>
      <c r="RXS16" s="42"/>
      <c r="RXT16" s="42"/>
      <c r="RXU16" s="42"/>
      <c r="RXV16" s="42"/>
      <c r="RXW16" s="42"/>
      <c r="RXX16" s="42"/>
      <c r="RXY16" s="42"/>
      <c r="RXZ16" s="42"/>
      <c r="RYA16" s="42"/>
      <c r="RYB16" s="42"/>
      <c r="RYC16" s="42"/>
      <c r="RYD16" s="42"/>
      <c r="RYE16" s="42"/>
      <c r="RYF16" s="42"/>
      <c r="RYG16" s="42"/>
      <c r="RYH16" s="42"/>
      <c r="RYI16" s="42"/>
      <c r="RYJ16" s="42"/>
      <c r="RYK16" s="42"/>
      <c r="RYL16" s="42"/>
      <c r="RYM16" s="42"/>
      <c r="RYN16" s="42"/>
      <c r="RYO16" s="42"/>
      <c r="RYP16" s="42"/>
      <c r="RYQ16" s="42"/>
      <c r="RYR16" s="42"/>
      <c r="RYS16" s="42"/>
      <c r="RYT16" s="42"/>
      <c r="RYU16" s="42"/>
      <c r="RYV16" s="42"/>
      <c r="RYW16" s="42"/>
      <c r="RYX16" s="42"/>
      <c r="RYY16" s="42"/>
      <c r="RYZ16" s="42"/>
      <c r="RZA16" s="42"/>
      <c r="RZB16" s="42"/>
      <c r="RZC16" s="42"/>
      <c r="RZD16" s="42"/>
      <c r="RZE16" s="42"/>
      <c r="RZF16" s="42"/>
      <c r="RZG16" s="42"/>
      <c r="RZH16" s="42"/>
      <c r="RZI16" s="42"/>
      <c r="RZJ16" s="42"/>
      <c r="RZK16" s="42"/>
      <c r="RZL16" s="42"/>
      <c r="RZM16" s="42"/>
      <c r="RZN16" s="42"/>
      <c r="RZO16" s="42"/>
      <c r="RZP16" s="42"/>
      <c r="RZQ16" s="42"/>
      <c r="RZR16" s="42"/>
      <c r="RZS16" s="42"/>
      <c r="RZT16" s="42"/>
      <c r="RZU16" s="42"/>
      <c r="RZV16" s="42"/>
      <c r="RZW16" s="42"/>
      <c r="RZX16" s="42"/>
      <c r="RZY16" s="42"/>
      <c r="RZZ16" s="42"/>
      <c r="SAA16" s="42"/>
      <c r="SAB16" s="42"/>
      <c r="SAC16" s="42"/>
      <c r="SAD16" s="42"/>
      <c r="SAE16" s="42"/>
      <c r="SAF16" s="42"/>
      <c r="SAG16" s="42"/>
      <c r="SAH16" s="42"/>
      <c r="SAI16" s="42"/>
      <c r="SAJ16" s="42"/>
      <c r="SAK16" s="42"/>
      <c r="SAL16" s="42"/>
      <c r="SAM16" s="42"/>
      <c r="SAN16" s="42"/>
      <c r="SAO16" s="42"/>
      <c r="SAP16" s="42"/>
      <c r="SAQ16" s="42"/>
      <c r="SAR16" s="42"/>
      <c r="SAS16" s="42"/>
      <c r="SAT16" s="42"/>
      <c r="SAU16" s="42"/>
      <c r="SAV16" s="42"/>
      <c r="SAW16" s="42"/>
      <c r="SAX16" s="42"/>
      <c r="SAY16" s="42"/>
      <c r="SAZ16" s="42"/>
      <c r="SBA16" s="42"/>
      <c r="SBB16" s="42"/>
      <c r="SBC16" s="42"/>
      <c r="SBD16" s="42"/>
      <c r="SBE16" s="42"/>
      <c r="SBF16" s="42"/>
      <c r="SBG16" s="42"/>
      <c r="SBH16" s="42"/>
      <c r="SBI16" s="42"/>
      <c r="SBJ16" s="42"/>
      <c r="SBK16" s="42"/>
      <c r="SBL16" s="42"/>
      <c r="SBM16" s="42"/>
      <c r="SBN16" s="42"/>
      <c r="SBO16" s="42"/>
      <c r="SBP16" s="42"/>
      <c r="SBQ16" s="42"/>
      <c r="SBR16" s="42"/>
      <c r="SBS16" s="42"/>
      <c r="SBT16" s="42"/>
      <c r="SBU16" s="42"/>
      <c r="SBV16" s="42"/>
      <c r="SBW16" s="42"/>
      <c r="SBX16" s="42"/>
      <c r="SBY16" s="42"/>
      <c r="SBZ16" s="42"/>
      <c r="SCA16" s="42"/>
      <c r="SCB16" s="42"/>
      <c r="SCC16" s="42"/>
      <c r="SCD16" s="42"/>
      <c r="SCE16" s="42"/>
      <c r="SCF16" s="42"/>
      <c r="SCG16" s="42"/>
      <c r="SCH16" s="42"/>
      <c r="SCI16" s="42"/>
      <c r="SCJ16" s="42"/>
      <c r="SCK16" s="42"/>
      <c r="SCL16" s="42"/>
      <c r="SCM16" s="42"/>
      <c r="SCN16" s="42"/>
      <c r="SCO16" s="42"/>
      <c r="SCP16" s="42"/>
      <c r="SCQ16" s="42"/>
      <c r="SCR16" s="42"/>
      <c r="SCS16" s="42"/>
      <c r="SCT16" s="42"/>
      <c r="SCU16" s="42"/>
      <c r="SCV16" s="42"/>
      <c r="SCW16" s="42"/>
      <c r="SCX16" s="42"/>
      <c r="SCY16" s="42"/>
      <c r="SCZ16" s="42"/>
      <c r="SDA16" s="42"/>
      <c r="SDB16" s="42"/>
      <c r="SDC16" s="42"/>
      <c r="SDD16" s="42"/>
      <c r="SDE16" s="42"/>
      <c r="SDF16" s="42"/>
      <c r="SDG16" s="42"/>
      <c r="SDH16" s="42"/>
      <c r="SDI16" s="42"/>
      <c r="SDJ16" s="42"/>
      <c r="SDK16" s="42"/>
      <c r="SDL16" s="42"/>
      <c r="SDM16" s="42"/>
      <c r="SDN16" s="42"/>
      <c r="SDO16" s="42"/>
      <c r="SDP16" s="42"/>
      <c r="SDQ16" s="42"/>
      <c r="SDR16" s="42"/>
      <c r="SDS16" s="42"/>
      <c r="SDT16" s="42"/>
      <c r="SDU16" s="42"/>
      <c r="SDV16" s="42"/>
      <c r="SDW16" s="42"/>
      <c r="SDX16" s="42"/>
      <c r="SDY16" s="42"/>
      <c r="SDZ16" s="42"/>
      <c r="SEA16" s="42"/>
      <c r="SEB16" s="42"/>
      <c r="SEC16" s="42"/>
      <c r="SED16" s="42"/>
      <c r="SEE16" s="42"/>
      <c r="SEF16" s="42"/>
      <c r="SEG16" s="42"/>
      <c r="SEH16" s="42"/>
      <c r="SEI16" s="42"/>
      <c r="SEJ16" s="42"/>
      <c r="SEK16" s="42"/>
      <c r="SEL16" s="42"/>
      <c r="SEM16" s="42"/>
      <c r="SEN16" s="42"/>
      <c r="SEO16" s="42"/>
      <c r="SEP16" s="42"/>
      <c r="SEQ16" s="42"/>
      <c r="SER16" s="42"/>
      <c r="SES16" s="42"/>
      <c r="SET16" s="42"/>
      <c r="SEU16" s="42"/>
      <c r="SEV16" s="42"/>
      <c r="SEW16" s="42"/>
      <c r="SEX16" s="42"/>
      <c r="SEY16" s="42"/>
      <c r="SEZ16" s="42"/>
      <c r="SFA16" s="42"/>
      <c r="SFB16" s="42"/>
      <c r="SFC16" s="42"/>
      <c r="SFD16" s="42"/>
      <c r="SFE16" s="42"/>
      <c r="SFF16" s="42"/>
      <c r="SFG16" s="42"/>
      <c r="SFH16" s="42"/>
      <c r="SFI16" s="42"/>
      <c r="SFJ16" s="42"/>
      <c r="SFK16" s="42"/>
      <c r="SFL16" s="42"/>
      <c r="SFM16" s="42"/>
      <c r="SFN16" s="42"/>
      <c r="SFO16" s="42"/>
      <c r="SFP16" s="42"/>
      <c r="SFQ16" s="42"/>
      <c r="SFR16" s="42"/>
      <c r="SFS16" s="42"/>
      <c r="SFT16" s="42"/>
      <c r="SFU16" s="42"/>
      <c r="SFV16" s="42"/>
      <c r="SFW16" s="42"/>
      <c r="SFX16" s="42"/>
      <c r="SFY16" s="42"/>
      <c r="SFZ16" s="42"/>
      <c r="SGA16" s="42"/>
      <c r="SGB16" s="42"/>
      <c r="SGC16" s="42"/>
      <c r="SGD16" s="42"/>
      <c r="SGE16" s="42"/>
      <c r="SGF16" s="42"/>
      <c r="SGG16" s="42"/>
      <c r="SGH16" s="42"/>
      <c r="SGI16" s="42"/>
      <c r="SGJ16" s="42"/>
      <c r="SGK16" s="42"/>
      <c r="SGL16" s="42"/>
      <c r="SGM16" s="42"/>
      <c r="SGN16" s="42"/>
      <c r="SGO16" s="42"/>
      <c r="SGP16" s="42"/>
      <c r="SGQ16" s="42"/>
      <c r="SGR16" s="42"/>
      <c r="SGS16" s="42"/>
      <c r="SGT16" s="42"/>
      <c r="SGU16" s="42"/>
      <c r="SGV16" s="42"/>
      <c r="SGW16" s="42"/>
      <c r="SGX16" s="42"/>
      <c r="SGY16" s="42"/>
      <c r="SGZ16" s="42"/>
      <c r="SHA16" s="42"/>
      <c r="SHB16" s="42"/>
      <c r="SHC16" s="42"/>
      <c r="SHD16" s="42"/>
      <c r="SHE16" s="42"/>
      <c r="SHF16" s="42"/>
      <c r="SHG16" s="42"/>
      <c r="SHH16" s="42"/>
      <c r="SHI16" s="42"/>
      <c r="SHJ16" s="42"/>
      <c r="SHK16" s="42"/>
      <c r="SHL16" s="42"/>
      <c r="SHM16" s="42"/>
      <c r="SHN16" s="42"/>
      <c r="SHO16" s="42"/>
      <c r="SHP16" s="42"/>
      <c r="SHQ16" s="42"/>
      <c r="SHR16" s="42"/>
      <c r="SHS16" s="42"/>
      <c r="SHT16" s="42"/>
      <c r="SHU16" s="42"/>
      <c r="SHV16" s="42"/>
      <c r="SHW16" s="42"/>
      <c r="SHX16" s="42"/>
      <c r="SHY16" s="42"/>
      <c r="SHZ16" s="42"/>
      <c r="SIA16" s="42"/>
      <c r="SIB16" s="42"/>
      <c r="SIC16" s="42"/>
      <c r="SID16" s="42"/>
      <c r="SIE16" s="42"/>
      <c r="SIF16" s="42"/>
      <c r="SIG16" s="42"/>
      <c r="SIH16" s="42"/>
      <c r="SII16" s="42"/>
      <c r="SIJ16" s="42"/>
      <c r="SIK16" s="42"/>
      <c r="SIL16" s="42"/>
      <c r="SIM16" s="42"/>
      <c r="SIN16" s="42"/>
      <c r="SIO16" s="42"/>
      <c r="SIP16" s="42"/>
      <c r="SIQ16" s="42"/>
      <c r="SIR16" s="42"/>
      <c r="SIS16" s="42"/>
      <c r="SIT16" s="42"/>
      <c r="SIU16" s="42"/>
      <c r="SIV16" s="42"/>
      <c r="SIW16" s="42"/>
      <c r="SIX16" s="42"/>
      <c r="SIY16" s="42"/>
      <c r="SIZ16" s="42"/>
      <c r="SJA16" s="42"/>
      <c r="SJB16" s="42"/>
      <c r="SJC16" s="42"/>
      <c r="SJD16" s="42"/>
      <c r="SJE16" s="42"/>
      <c r="SJF16" s="42"/>
      <c r="SJG16" s="42"/>
      <c r="SJH16" s="42"/>
      <c r="SJI16" s="42"/>
      <c r="SJJ16" s="42"/>
      <c r="SJK16" s="42"/>
      <c r="SJL16" s="42"/>
      <c r="SJM16" s="42"/>
      <c r="SJN16" s="42"/>
      <c r="SJO16" s="42"/>
      <c r="SJP16" s="42"/>
      <c r="SJQ16" s="42"/>
      <c r="SJR16" s="42"/>
      <c r="SJS16" s="42"/>
      <c r="SJT16" s="42"/>
      <c r="SJU16" s="42"/>
      <c r="SJV16" s="42"/>
      <c r="SJW16" s="42"/>
      <c r="SJX16" s="42"/>
      <c r="SJY16" s="42"/>
      <c r="SJZ16" s="42"/>
      <c r="SKA16" s="42"/>
      <c r="SKB16" s="42"/>
      <c r="SKC16" s="42"/>
      <c r="SKD16" s="42"/>
      <c r="SKE16" s="42"/>
      <c r="SKF16" s="42"/>
      <c r="SKG16" s="42"/>
      <c r="SKH16" s="42"/>
      <c r="SKI16" s="42"/>
      <c r="SKJ16" s="42"/>
      <c r="SKK16" s="42"/>
      <c r="SKL16" s="42"/>
      <c r="SKM16" s="42"/>
      <c r="SKN16" s="42"/>
      <c r="SKO16" s="42"/>
      <c r="SKP16" s="42"/>
      <c r="SKQ16" s="42"/>
      <c r="SKR16" s="42"/>
      <c r="SKS16" s="42"/>
      <c r="SKT16" s="42"/>
      <c r="SKU16" s="42"/>
      <c r="SKV16" s="42"/>
      <c r="SKW16" s="42"/>
      <c r="SKX16" s="42"/>
      <c r="SKY16" s="42"/>
      <c r="SKZ16" s="42"/>
      <c r="SLA16" s="42"/>
      <c r="SLB16" s="42"/>
      <c r="SLC16" s="42"/>
      <c r="SLD16" s="42"/>
      <c r="SLE16" s="42"/>
      <c r="SLF16" s="42"/>
      <c r="SLG16" s="42"/>
      <c r="SLH16" s="42"/>
      <c r="SLI16" s="42"/>
      <c r="SLJ16" s="42"/>
      <c r="SLK16" s="42"/>
      <c r="SLL16" s="42"/>
      <c r="SLM16" s="42"/>
      <c r="SLN16" s="42"/>
      <c r="SLO16" s="42"/>
      <c r="SLP16" s="42"/>
      <c r="SLQ16" s="42"/>
      <c r="SLR16" s="42"/>
      <c r="SLS16" s="42"/>
      <c r="SLT16" s="42"/>
      <c r="SLU16" s="42"/>
      <c r="SLV16" s="42"/>
      <c r="SLW16" s="42"/>
      <c r="SLX16" s="42"/>
      <c r="SLY16" s="42"/>
      <c r="SLZ16" s="42"/>
      <c r="SMA16" s="42"/>
      <c r="SMB16" s="42"/>
      <c r="SMC16" s="42"/>
      <c r="SMD16" s="42"/>
      <c r="SME16" s="42"/>
      <c r="SMF16" s="42"/>
      <c r="SMG16" s="42"/>
      <c r="SMH16" s="42"/>
      <c r="SMI16" s="42"/>
      <c r="SMJ16" s="42"/>
      <c r="SMK16" s="42"/>
      <c r="SML16" s="42"/>
      <c r="SMM16" s="42"/>
      <c r="SMN16" s="42"/>
      <c r="SMO16" s="42"/>
      <c r="SMP16" s="42"/>
      <c r="SMQ16" s="42"/>
      <c r="SMR16" s="42"/>
      <c r="SMS16" s="42"/>
      <c r="SMT16" s="42"/>
      <c r="SMU16" s="42"/>
      <c r="SMV16" s="42"/>
      <c r="SMW16" s="42"/>
      <c r="SMX16" s="42"/>
      <c r="SMY16" s="42"/>
      <c r="SMZ16" s="42"/>
      <c r="SNA16" s="42"/>
      <c r="SNB16" s="42"/>
      <c r="SNC16" s="42"/>
      <c r="SND16" s="42"/>
      <c r="SNE16" s="42"/>
      <c r="SNF16" s="42"/>
      <c r="SNG16" s="42"/>
      <c r="SNH16" s="42"/>
      <c r="SNI16" s="42"/>
      <c r="SNJ16" s="42"/>
      <c r="SNK16" s="42"/>
      <c r="SNL16" s="42"/>
      <c r="SNM16" s="42"/>
      <c r="SNN16" s="42"/>
      <c r="SNO16" s="42"/>
      <c r="SNP16" s="42"/>
      <c r="SNQ16" s="42"/>
      <c r="SNR16" s="42"/>
      <c r="SNS16" s="42"/>
      <c r="SNT16" s="42"/>
      <c r="SNU16" s="42"/>
      <c r="SNV16" s="42"/>
      <c r="SNW16" s="42"/>
      <c r="SNX16" s="42"/>
      <c r="SNY16" s="42"/>
      <c r="SNZ16" s="42"/>
      <c r="SOA16" s="42"/>
      <c r="SOB16" s="42"/>
      <c r="SOC16" s="42"/>
      <c r="SOD16" s="42"/>
      <c r="SOE16" s="42"/>
      <c r="SOF16" s="42"/>
      <c r="SOG16" s="42"/>
      <c r="SOH16" s="42"/>
      <c r="SOI16" s="42"/>
      <c r="SOJ16" s="42"/>
      <c r="SOK16" s="42"/>
      <c r="SOL16" s="42"/>
      <c r="SOM16" s="42"/>
      <c r="SON16" s="42"/>
      <c r="SOO16" s="42"/>
      <c r="SOP16" s="42"/>
      <c r="SOQ16" s="42"/>
      <c r="SOR16" s="42"/>
      <c r="SOS16" s="42"/>
      <c r="SOT16" s="42"/>
      <c r="SOU16" s="42"/>
      <c r="SOV16" s="42"/>
      <c r="SOW16" s="42"/>
      <c r="SOX16" s="42"/>
      <c r="SOY16" s="42"/>
      <c r="SOZ16" s="42"/>
      <c r="SPA16" s="42"/>
      <c r="SPB16" s="42"/>
      <c r="SPC16" s="42"/>
      <c r="SPD16" s="42"/>
      <c r="SPE16" s="42"/>
      <c r="SPF16" s="42"/>
      <c r="SPG16" s="42"/>
      <c r="SPH16" s="42"/>
      <c r="SPI16" s="42"/>
      <c r="SPJ16" s="42"/>
      <c r="SPK16" s="42"/>
      <c r="SPL16" s="42"/>
      <c r="SPM16" s="42"/>
      <c r="SPN16" s="42"/>
      <c r="SPO16" s="42"/>
      <c r="SPP16" s="42"/>
      <c r="SPQ16" s="42"/>
      <c r="SPR16" s="42"/>
      <c r="SPS16" s="42"/>
      <c r="SPT16" s="42"/>
      <c r="SPU16" s="42"/>
      <c r="SPV16" s="42"/>
      <c r="SPW16" s="42"/>
      <c r="SPX16" s="42"/>
      <c r="SPY16" s="42"/>
      <c r="SPZ16" s="42"/>
      <c r="SQA16" s="42"/>
      <c r="SQB16" s="42"/>
      <c r="SQC16" s="42"/>
      <c r="SQD16" s="42"/>
      <c r="SQE16" s="42"/>
      <c r="SQF16" s="42"/>
      <c r="SQG16" s="42"/>
      <c r="SQH16" s="42"/>
      <c r="SQI16" s="42"/>
      <c r="SQJ16" s="42"/>
      <c r="SQK16" s="42"/>
      <c r="SQL16" s="42"/>
      <c r="SQM16" s="42"/>
      <c r="SQN16" s="42"/>
      <c r="SQO16" s="42"/>
      <c r="SQP16" s="42"/>
      <c r="SQQ16" s="42"/>
      <c r="SQR16" s="42"/>
      <c r="SQS16" s="42"/>
      <c r="SQT16" s="42"/>
      <c r="SQU16" s="42"/>
      <c r="SQV16" s="42"/>
      <c r="SQW16" s="42"/>
      <c r="SQX16" s="42"/>
      <c r="SQY16" s="42"/>
      <c r="SQZ16" s="42"/>
      <c r="SRA16" s="42"/>
      <c r="SRB16" s="42"/>
      <c r="SRC16" s="42"/>
      <c r="SRD16" s="42"/>
      <c r="SRE16" s="42"/>
      <c r="SRF16" s="42"/>
      <c r="SRG16" s="42"/>
      <c r="SRH16" s="42"/>
      <c r="SRI16" s="42"/>
      <c r="SRJ16" s="42"/>
      <c r="SRK16" s="42"/>
      <c r="SRL16" s="42"/>
      <c r="SRM16" s="42"/>
      <c r="SRN16" s="42"/>
      <c r="SRO16" s="42"/>
      <c r="SRP16" s="42"/>
      <c r="SRQ16" s="42"/>
      <c r="SRR16" s="42"/>
      <c r="SRS16" s="42"/>
      <c r="SRT16" s="42"/>
      <c r="SRU16" s="42"/>
      <c r="SRV16" s="42"/>
      <c r="SRW16" s="42"/>
      <c r="SRX16" s="42"/>
      <c r="SRY16" s="42"/>
      <c r="SRZ16" s="42"/>
      <c r="SSA16" s="42"/>
      <c r="SSB16" s="42"/>
      <c r="SSC16" s="42"/>
      <c r="SSD16" s="42"/>
      <c r="SSE16" s="42"/>
      <c r="SSF16" s="42"/>
      <c r="SSG16" s="42"/>
      <c r="SSH16" s="42"/>
      <c r="SSI16" s="42"/>
      <c r="SSJ16" s="42"/>
      <c r="SSK16" s="42"/>
      <c r="SSL16" s="42"/>
      <c r="SSM16" s="42"/>
      <c r="SSN16" s="42"/>
      <c r="SSO16" s="42"/>
      <c r="SSP16" s="42"/>
      <c r="SSQ16" s="42"/>
      <c r="SSR16" s="42"/>
      <c r="SSS16" s="42"/>
      <c r="SST16" s="42"/>
      <c r="SSU16" s="42"/>
      <c r="SSV16" s="42"/>
      <c r="SSW16" s="42"/>
      <c r="SSX16" s="42"/>
      <c r="SSY16" s="42"/>
      <c r="SSZ16" s="42"/>
      <c r="STA16" s="42"/>
      <c r="STB16" s="42"/>
      <c r="STC16" s="42"/>
      <c r="STD16" s="42"/>
      <c r="STE16" s="42"/>
      <c r="STF16" s="42"/>
      <c r="STG16" s="42"/>
      <c r="STH16" s="42"/>
      <c r="STI16" s="42"/>
      <c r="STJ16" s="42"/>
      <c r="STK16" s="42"/>
      <c r="STL16" s="42"/>
      <c r="STM16" s="42"/>
      <c r="STN16" s="42"/>
      <c r="STO16" s="42"/>
      <c r="STP16" s="42"/>
      <c r="STQ16" s="42"/>
      <c r="STR16" s="42"/>
      <c r="STS16" s="42"/>
      <c r="STT16" s="42"/>
      <c r="STU16" s="42"/>
      <c r="STV16" s="42"/>
      <c r="STW16" s="42"/>
      <c r="STX16" s="42"/>
      <c r="STY16" s="42"/>
      <c r="STZ16" s="42"/>
      <c r="SUA16" s="42"/>
      <c r="SUB16" s="42"/>
      <c r="SUC16" s="42"/>
      <c r="SUD16" s="42"/>
      <c r="SUE16" s="42"/>
      <c r="SUF16" s="42"/>
      <c r="SUG16" s="42"/>
      <c r="SUH16" s="42"/>
      <c r="SUI16" s="42"/>
      <c r="SUJ16" s="42"/>
      <c r="SUK16" s="42"/>
      <c r="SUL16" s="42"/>
      <c r="SUM16" s="42"/>
      <c r="SUN16" s="42"/>
      <c r="SUO16" s="42"/>
      <c r="SUP16" s="42"/>
      <c r="SUQ16" s="42"/>
      <c r="SUR16" s="42"/>
      <c r="SUS16" s="42"/>
      <c r="SUT16" s="42"/>
      <c r="SUU16" s="42"/>
      <c r="SUV16" s="42"/>
      <c r="SUW16" s="42"/>
      <c r="SUX16" s="42"/>
      <c r="SUY16" s="42"/>
      <c r="SUZ16" s="42"/>
      <c r="SVA16" s="42"/>
      <c r="SVB16" s="42"/>
      <c r="SVC16" s="42"/>
      <c r="SVD16" s="42"/>
      <c r="SVE16" s="42"/>
      <c r="SVF16" s="42"/>
      <c r="SVG16" s="42"/>
      <c r="SVH16" s="42"/>
      <c r="SVI16" s="42"/>
      <c r="SVJ16" s="42"/>
      <c r="SVK16" s="42"/>
      <c r="SVL16" s="42"/>
      <c r="SVM16" s="42"/>
      <c r="SVN16" s="42"/>
      <c r="SVO16" s="42"/>
      <c r="SVP16" s="42"/>
      <c r="SVQ16" s="42"/>
      <c r="SVR16" s="42"/>
      <c r="SVS16" s="42"/>
      <c r="SVT16" s="42"/>
      <c r="SVU16" s="42"/>
      <c r="SVV16" s="42"/>
      <c r="SVW16" s="42"/>
      <c r="SVX16" s="42"/>
      <c r="SVY16" s="42"/>
      <c r="SVZ16" s="42"/>
      <c r="SWA16" s="42"/>
      <c r="SWB16" s="42"/>
      <c r="SWC16" s="42"/>
      <c r="SWD16" s="42"/>
      <c r="SWE16" s="42"/>
      <c r="SWF16" s="42"/>
      <c r="SWG16" s="42"/>
      <c r="SWH16" s="42"/>
      <c r="SWI16" s="42"/>
      <c r="SWJ16" s="42"/>
      <c r="SWK16" s="42"/>
      <c r="SWL16" s="42"/>
      <c r="SWM16" s="42"/>
      <c r="SWN16" s="42"/>
      <c r="SWO16" s="42"/>
      <c r="SWP16" s="42"/>
      <c r="SWQ16" s="42"/>
      <c r="SWR16" s="42"/>
      <c r="SWS16" s="42"/>
      <c r="SWT16" s="42"/>
      <c r="SWU16" s="42"/>
      <c r="SWV16" s="42"/>
      <c r="SWW16" s="42"/>
      <c r="SWX16" s="42"/>
      <c r="SWY16" s="42"/>
      <c r="SWZ16" s="42"/>
      <c r="SXA16" s="42"/>
      <c r="SXB16" s="42"/>
      <c r="SXC16" s="42"/>
      <c r="SXD16" s="42"/>
      <c r="SXE16" s="42"/>
      <c r="SXF16" s="42"/>
      <c r="SXG16" s="42"/>
      <c r="SXH16" s="42"/>
      <c r="SXI16" s="42"/>
      <c r="SXJ16" s="42"/>
      <c r="SXK16" s="42"/>
      <c r="SXL16" s="42"/>
      <c r="SXM16" s="42"/>
      <c r="SXN16" s="42"/>
      <c r="SXO16" s="42"/>
      <c r="SXP16" s="42"/>
      <c r="SXQ16" s="42"/>
      <c r="SXR16" s="42"/>
      <c r="SXS16" s="42"/>
      <c r="SXT16" s="42"/>
      <c r="SXU16" s="42"/>
      <c r="SXV16" s="42"/>
      <c r="SXW16" s="42"/>
      <c r="SXX16" s="42"/>
      <c r="SXY16" s="42"/>
      <c r="SXZ16" s="42"/>
      <c r="SYA16" s="42"/>
      <c r="SYB16" s="42"/>
      <c r="SYC16" s="42"/>
      <c r="SYD16" s="42"/>
      <c r="SYE16" s="42"/>
      <c r="SYF16" s="42"/>
      <c r="SYG16" s="42"/>
      <c r="SYH16" s="42"/>
      <c r="SYI16" s="42"/>
      <c r="SYJ16" s="42"/>
      <c r="SYK16" s="42"/>
      <c r="SYL16" s="42"/>
      <c r="SYM16" s="42"/>
      <c r="SYN16" s="42"/>
      <c r="SYO16" s="42"/>
      <c r="SYP16" s="42"/>
      <c r="SYQ16" s="42"/>
      <c r="SYR16" s="42"/>
      <c r="SYS16" s="42"/>
      <c r="SYT16" s="42"/>
      <c r="SYU16" s="42"/>
      <c r="SYV16" s="42"/>
      <c r="SYW16" s="42"/>
      <c r="SYX16" s="42"/>
      <c r="SYY16" s="42"/>
      <c r="SYZ16" s="42"/>
      <c r="SZA16" s="42"/>
      <c r="SZB16" s="42"/>
      <c r="SZC16" s="42"/>
      <c r="SZD16" s="42"/>
      <c r="SZE16" s="42"/>
      <c r="SZF16" s="42"/>
      <c r="SZG16" s="42"/>
      <c r="SZH16" s="42"/>
      <c r="SZI16" s="42"/>
      <c r="SZJ16" s="42"/>
      <c r="SZK16" s="42"/>
      <c r="SZL16" s="42"/>
      <c r="SZM16" s="42"/>
      <c r="SZN16" s="42"/>
      <c r="SZO16" s="42"/>
      <c r="SZP16" s="42"/>
      <c r="SZQ16" s="42"/>
      <c r="SZR16" s="42"/>
      <c r="SZS16" s="42"/>
      <c r="SZT16" s="42"/>
      <c r="SZU16" s="42"/>
      <c r="SZV16" s="42"/>
      <c r="SZW16" s="42"/>
      <c r="SZX16" s="42"/>
      <c r="SZY16" s="42"/>
      <c r="SZZ16" s="42"/>
      <c r="TAA16" s="42"/>
      <c r="TAB16" s="42"/>
      <c r="TAC16" s="42"/>
      <c r="TAD16" s="42"/>
      <c r="TAE16" s="42"/>
      <c r="TAF16" s="42"/>
      <c r="TAG16" s="42"/>
      <c r="TAH16" s="42"/>
      <c r="TAI16" s="42"/>
      <c r="TAJ16" s="42"/>
      <c r="TAK16" s="42"/>
      <c r="TAL16" s="42"/>
      <c r="TAM16" s="42"/>
      <c r="TAN16" s="42"/>
      <c r="TAO16" s="42"/>
      <c r="TAP16" s="42"/>
      <c r="TAQ16" s="42"/>
      <c r="TAR16" s="42"/>
      <c r="TAS16" s="42"/>
      <c r="TAT16" s="42"/>
      <c r="TAU16" s="42"/>
      <c r="TAV16" s="42"/>
      <c r="TAW16" s="42"/>
      <c r="TAX16" s="42"/>
      <c r="TAY16" s="42"/>
      <c r="TAZ16" s="42"/>
      <c r="TBA16" s="42"/>
      <c r="TBB16" s="42"/>
      <c r="TBC16" s="42"/>
      <c r="TBD16" s="42"/>
      <c r="TBE16" s="42"/>
      <c r="TBF16" s="42"/>
      <c r="TBG16" s="42"/>
      <c r="TBH16" s="42"/>
      <c r="TBI16" s="42"/>
      <c r="TBJ16" s="42"/>
      <c r="TBK16" s="42"/>
      <c r="TBL16" s="42"/>
      <c r="TBM16" s="42"/>
      <c r="TBN16" s="42"/>
      <c r="TBO16" s="42"/>
      <c r="TBP16" s="42"/>
      <c r="TBQ16" s="42"/>
      <c r="TBR16" s="42"/>
      <c r="TBS16" s="42"/>
      <c r="TBT16" s="42"/>
      <c r="TBU16" s="42"/>
      <c r="TBV16" s="42"/>
      <c r="TBW16" s="42"/>
      <c r="TBX16" s="42"/>
      <c r="TBY16" s="42"/>
      <c r="TBZ16" s="42"/>
      <c r="TCA16" s="42"/>
      <c r="TCB16" s="42"/>
      <c r="TCC16" s="42"/>
      <c r="TCD16" s="42"/>
      <c r="TCE16" s="42"/>
      <c r="TCF16" s="42"/>
      <c r="TCG16" s="42"/>
      <c r="TCH16" s="42"/>
      <c r="TCI16" s="42"/>
      <c r="TCJ16" s="42"/>
      <c r="TCK16" s="42"/>
      <c r="TCL16" s="42"/>
      <c r="TCM16" s="42"/>
      <c r="TCN16" s="42"/>
      <c r="TCO16" s="42"/>
      <c r="TCP16" s="42"/>
      <c r="TCQ16" s="42"/>
      <c r="TCR16" s="42"/>
      <c r="TCS16" s="42"/>
      <c r="TCT16" s="42"/>
      <c r="TCU16" s="42"/>
      <c r="TCV16" s="42"/>
      <c r="TCW16" s="42"/>
      <c r="TCX16" s="42"/>
      <c r="TCY16" s="42"/>
      <c r="TCZ16" s="42"/>
      <c r="TDA16" s="42"/>
      <c r="TDB16" s="42"/>
      <c r="TDC16" s="42"/>
      <c r="TDD16" s="42"/>
      <c r="TDE16" s="42"/>
      <c r="TDF16" s="42"/>
      <c r="TDG16" s="42"/>
      <c r="TDH16" s="42"/>
      <c r="TDI16" s="42"/>
      <c r="TDJ16" s="42"/>
      <c r="TDK16" s="42"/>
      <c r="TDL16" s="42"/>
      <c r="TDM16" s="42"/>
      <c r="TDN16" s="42"/>
      <c r="TDO16" s="42"/>
      <c r="TDP16" s="42"/>
      <c r="TDQ16" s="42"/>
      <c r="TDR16" s="42"/>
      <c r="TDS16" s="42"/>
      <c r="TDT16" s="42"/>
      <c r="TDU16" s="42"/>
      <c r="TDV16" s="42"/>
      <c r="TDW16" s="42"/>
      <c r="TDX16" s="42"/>
      <c r="TDY16" s="42"/>
      <c r="TDZ16" s="42"/>
      <c r="TEA16" s="42"/>
      <c r="TEB16" s="42"/>
      <c r="TEC16" s="42"/>
      <c r="TED16" s="42"/>
      <c r="TEE16" s="42"/>
      <c r="TEF16" s="42"/>
      <c r="TEG16" s="42"/>
      <c r="TEH16" s="42"/>
      <c r="TEI16" s="42"/>
      <c r="TEJ16" s="42"/>
      <c r="TEK16" s="42"/>
      <c r="TEL16" s="42"/>
      <c r="TEM16" s="42"/>
      <c r="TEN16" s="42"/>
      <c r="TEO16" s="42"/>
      <c r="TEP16" s="42"/>
      <c r="TEQ16" s="42"/>
      <c r="TER16" s="42"/>
      <c r="TES16" s="42"/>
      <c r="TET16" s="42"/>
      <c r="TEU16" s="42"/>
      <c r="TEV16" s="42"/>
      <c r="TEW16" s="42"/>
      <c r="TEX16" s="42"/>
      <c r="TEY16" s="42"/>
      <c r="TEZ16" s="42"/>
      <c r="TFA16" s="42"/>
      <c r="TFB16" s="42"/>
      <c r="TFC16" s="42"/>
      <c r="TFD16" s="42"/>
      <c r="TFE16" s="42"/>
      <c r="TFF16" s="42"/>
      <c r="TFG16" s="42"/>
      <c r="TFH16" s="42"/>
      <c r="TFI16" s="42"/>
      <c r="TFJ16" s="42"/>
      <c r="TFK16" s="42"/>
      <c r="TFL16" s="42"/>
      <c r="TFM16" s="42"/>
      <c r="TFN16" s="42"/>
      <c r="TFO16" s="42"/>
      <c r="TFP16" s="42"/>
      <c r="TFQ16" s="42"/>
      <c r="TFR16" s="42"/>
      <c r="TFS16" s="42"/>
      <c r="TFT16" s="42"/>
      <c r="TFU16" s="42"/>
      <c r="TFV16" s="42"/>
      <c r="TFW16" s="42"/>
      <c r="TFX16" s="42"/>
      <c r="TFY16" s="42"/>
      <c r="TFZ16" s="42"/>
      <c r="TGA16" s="42"/>
      <c r="TGB16" s="42"/>
      <c r="TGC16" s="42"/>
      <c r="TGD16" s="42"/>
      <c r="TGE16" s="42"/>
      <c r="TGF16" s="42"/>
      <c r="TGG16" s="42"/>
      <c r="TGH16" s="42"/>
      <c r="TGI16" s="42"/>
      <c r="TGJ16" s="42"/>
      <c r="TGK16" s="42"/>
      <c r="TGL16" s="42"/>
      <c r="TGM16" s="42"/>
      <c r="TGN16" s="42"/>
      <c r="TGO16" s="42"/>
      <c r="TGP16" s="42"/>
      <c r="TGQ16" s="42"/>
      <c r="TGR16" s="42"/>
      <c r="TGS16" s="42"/>
      <c r="TGT16" s="42"/>
      <c r="TGU16" s="42"/>
      <c r="TGV16" s="42"/>
      <c r="TGW16" s="42"/>
      <c r="TGX16" s="42"/>
      <c r="TGY16" s="42"/>
      <c r="TGZ16" s="42"/>
      <c r="THA16" s="42"/>
      <c r="THB16" s="42"/>
      <c r="THC16" s="42"/>
      <c r="THD16" s="42"/>
      <c r="THE16" s="42"/>
      <c r="THF16" s="42"/>
      <c r="THG16" s="42"/>
      <c r="THH16" s="42"/>
      <c r="THI16" s="42"/>
      <c r="THJ16" s="42"/>
      <c r="THK16" s="42"/>
      <c r="THL16" s="42"/>
      <c r="THM16" s="42"/>
      <c r="THN16" s="42"/>
      <c r="THO16" s="42"/>
      <c r="THP16" s="42"/>
      <c r="THQ16" s="42"/>
      <c r="THR16" s="42"/>
      <c r="THS16" s="42"/>
      <c r="THT16" s="42"/>
      <c r="THU16" s="42"/>
      <c r="THV16" s="42"/>
      <c r="THW16" s="42"/>
      <c r="THX16" s="42"/>
      <c r="THY16" s="42"/>
      <c r="THZ16" s="42"/>
      <c r="TIA16" s="42"/>
      <c r="TIB16" s="42"/>
      <c r="TIC16" s="42"/>
      <c r="TID16" s="42"/>
      <c r="TIE16" s="42"/>
      <c r="TIF16" s="42"/>
      <c r="TIG16" s="42"/>
      <c r="TIH16" s="42"/>
      <c r="TII16" s="42"/>
      <c r="TIJ16" s="42"/>
      <c r="TIK16" s="42"/>
      <c r="TIL16" s="42"/>
      <c r="TIM16" s="42"/>
      <c r="TIN16" s="42"/>
      <c r="TIO16" s="42"/>
      <c r="TIP16" s="42"/>
      <c r="TIQ16" s="42"/>
      <c r="TIR16" s="42"/>
      <c r="TIS16" s="42"/>
      <c r="TIT16" s="42"/>
      <c r="TIU16" s="42"/>
      <c r="TIV16" s="42"/>
      <c r="TIW16" s="42"/>
      <c r="TIX16" s="42"/>
      <c r="TIY16" s="42"/>
      <c r="TIZ16" s="42"/>
      <c r="TJA16" s="42"/>
      <c r="TJB16" s="42"/>
      <c r="TJC16" s="42"/>
      <c r="TJD16" s="42"/>
      <c r="TJE16" s="42"/>
      <c r="TJF16" s="42"/>
      <c r="TJG16" s="42"/>
      <c r="TJH16" s="42"/>
      <c r="TJI16" s="42"/>
      <c r="TJJ16" s="42"/>
      <c r="TJK16" s="42"/>
      <c r="TJL16" s="42"/>
      <c r="TJM16" s="42"/>
      <c r="TJN16" s="42"/>
      <c r="TJO16" s="42"/>
      <c r="TJP16" s="42"/>
      <c r="TJQ16" s="42"/>
      <c r="TJR16" s="42"/>
      <c r="TJS16" s="42"/>
      <c r="TJT16" s="42"/>
      <c r="TJU16" s="42"/>
      <c r="TJV16" s="42"/>
      <c r="TJW16" s="42"/>
      <c r="TJX16" s="42"/>
      <c r="TJY16" s="42"/>
      <c r="TJZ16" s="42"/>
      <c r="TKA16" s="42"/>
      <c r="TKB16" s="42"/>
      <c r="TKC16" s="42"/>
      <c r="TKD16" s="42"/>
      <c r="TKE16" s="42"/>
      <c r="TKF16" s="42"/>
      <c r="TKG16" s="42"/>
      <c r="TKH16" s="42"/>
      <c r="TKI16" s="42"/>
      <c r="TKJ16" s="42"/>
      <c r="TKK16" s="42"/>
      <c r="TKL16" s="42"/>
      <c r="TKM16" s="42"/>
      <c r="TKN16" s="42"/>
      <c r="TKO16" s="42"/>
      <c r="TKP16" s="42"/>
      <c r="TKQ16" s="42"/>
      <c r="TKR16" s="42"/>
      <c r="TKS16" s="42"/>
      <c r="TKT16" s="42"/>
      <c r="TKU16" s="42"/>
      <c r="TKV16" s="42"/>
      <c r="TKW16" s="42"/>
      <c r="TKX16" s="42"/>
      <c r="TKY16" s="42"/>
      <c r="TKZ16" s="42"/>
      <c r="TLA16" s="42"/>
      <c r="TLB16" s="42"/>
      <c r="TLC16" s="42"/>
      <c r="TLD16" s="42"/>
      <c r="TLE16" s="42"/>
      <c r="TLF16" s="42"/>
      <c r="TLG16" s="42"/>
      <c r="TLH16" s="42"/>
      <c r="TLI16" s="42"/>
      <c r="TLJ16" s="42"/>
      <c r="TLK16" s="42"/>
      <c r="TLL16" s="42"/>
      <c r="TLM16" s="42"/>
      <c r="TLN16" s="42"/>
      <c r="TLO16" s="42"/>
      <c r="TLP16" s="42"/>
      <c r="TLQ16" s="42"/>
      <c r="TLR16" s="42"/>
      <c r="TLS16" s="42"/>
      <c r="TLT16" s="42"/>
      <c r="TLU16" s="42"/>
      <c r="TLV16" s="42"/>
      <c r="TLW16" s="42"/>
      <c r="TLX16" s="42"/>
      <c r="TLY16" s="42"/>
      <c r="TLZ16" s="42"/>
      <c r="TMA16" s="42"/>
      <c r="TMB16" s="42"/>
      <c r="TMC16" s="42"/>
      <c r="TMD16" s="42"/>
      <c r="TME16" s="42"/>
      <c r="TMF16" s="42"/>
      <c r="TMG16" s="42"/>
      <c r="TMH16" s="42"/>
      <c r="TMI16" s="42"/>
      <c r="TMJ16" s="42"/>
      <c r="TMK16" s="42"/>
      <c r="TML16" s="42"/>
      <c r="TMM16" s="42"/>
      <c r="TMN16" s="42"/>
      <c r="TMO16" s="42"/>
      <c r="TMP16" s="42"/>
      <c r="TMQ16" s="42"/>
      <c r="TMR16" s="42"/>
      <c r="TMS16" s="42"/>
      <c r="TMT16" s="42"/>
      <c r="TMU16" s="42"/>
      <c r="TMV16" s="42"/>
      <c r="TMW16" s="42"/>
      <c r="TMX16" s="42"/>
      <c r="TMY16" s="42"/>
      <c r="TMZ16" s="42"/>
      <c r="TNA16" s="42"/>
      <c r="TNB16" s="42"/>
      <c r="TNC16" s="42"/>
      <c r="TND16" s="42"/>
      <c r="TNE16" s="42"/>
      <c r="TNF16" s="42"/>
      <c r="TNG16" s="42"/>
      <c r="TNH16" s="42"/>
      <c r="TNI16" s="42"/>
      <c r="TNJ16" s="42"/>
      <c r="TNK16" s="42"/>
      <c r="TNL16" s="42"/>
      <c r="TNM16" s="42"/>
      <c r="TNN16" s="42"/>
      <c r="TNO16" s="42"/>
      <c r="TNP16" s="42"/>
      <c r="TNQ16" s="42"/>
      <c r="TNR16" s="42"/>
      <c r="TNS16" s="42"/>
      <c r="TNT16" s="42"/>
      <c r="TNU16" s="42"/>
      <c r="TNV16" s="42"/>
      <c r="TNW16" s="42"/>
      <c r="TNX16" s="42"/>
      <c r="TNY16" s="42"/>
      <c r="TNZ16" s="42"/>
      <c r="TOA16" s="42"/>
      <c r="TOB16" s="42"/>
      <c r="TOC16" s="42"/>
      <c r="TOD16" s="42"/>
      <c r="TOE16" s="42"/>
      <c r="TOF16" s="42"/>
      <c r="TOG16" s="42"/>
      <c r="TOH16" s="42"/>
      <c r="TOI16" s="42"/>
      <c r="TOJ16" s="42"/>
      <c r="TOK16" s="42"/>
      <c r="TOL16" s="42"/>
      <c r="TOM16" s="42"/>
      <c r="TON16" s="42"/>
      <c r="TOO16" s="42"/>
      <c r="TOP16" s="42"/>
      <c r="TOQ16" s="42"/>
      <c r="TOR16" s="42"/>
      <c r="TOS16" s="42"/>
      <c r="TOT16" s="42"/>
      <c r="TOU16" s="42"/>
      <c r="TOV16" s="42"/>
      <c r="TOW16" s="42"/>
      <c r="TOX16" s="42"/>
      <c r="TOY16" s="42"/>
      <c r="TOZ16" s="42"/>
      <c r="TPA16" s="42"/>
      <c r="TPB16" s="42"/>
      <c r="TPC16" s="42"/>
      <c r="TPD16" s="42"/>
      <c r="TPE16" s="42"/>
      <c r="TPF16" s="42"/>
      <c r="TPG16" s="42"/>
      <c r="TPH16" s="42"/>
      <c r="TPI16" s="42"/>
      <c r="TPJ16" s="42"/>
      <c r="TPK16" s="42"/>
      <c r="TPL16" s="42"/>
      <c r="TPM16" s="42"/>
      <c r="TPN16" s="42"/>
      <c r="TPO16" s="42"/>
      <c r="TPP16" s="42"/>
      <c r="TPQ16" s="42"/>
      <c r="TPR16" s="42"/>
      <c r="TPS16" s="42"/>
      <c r="TPT16" s="42"/>
      <c r="TPU16" s="42"/>
      <c r="TPV16" s="42"/>
      <c r="TPW16" s="42"/>
      <c r="TPX16" s="42"/>
      <c r="TPY16" s="42"/>
      <c r="TPZ16" s="42"/>
      <c r="TQA16" s="42"/>
      <c r="TQB16" s="42"/>
      <c r="TQC16" s="42"/>
      <c r="TQD16" s="42"/>
      <c r="TQE16" s="42"/>
      <c r="TQF16" s="42"/>
      <c r="TQG16" s="42"/>
      <c r="TQH16" s="42"/>
      <c r="TQI16" s="42"/>
      <c r="TQJ16" s="42"/>
      <c r="TQK16" s="42"/>
      <c r="TQL16" s="42"/>
      <c r="TQM16" s="42"/>
      <c r="TQN16" s="42"/>
      <c r="TQO16" s="42"/>
      <c r="TQP16" s="42"/>
      <c r="TQQ16" s="42"/>
      <c r="TQR16" s="42"/>
      <c r="TQS16" s="42"/>
      <c r="TQT16" s="42"/>
      <c r="TQU16" s="42"/>
      <c r="TQV16" s="42"/>
      <c r="TQW16" s="42"/>
      <c r="TQX16" s="42"/>
      <c r="TQY16" s="42"/>
      <c r="TQZ16" s="42"/>
      <c r="TRA16" s="42"/>
      <c r="TRB16" s="42"/>
      <c r="TRC16" s="42"/>
      <c r="TRD16" s="42"/>
      <c r="TRE16" s="42"/>
      <c r="TRF16" s="42"/>
      <c r="TRG16" s="42"/>
      <c r="TRH16" s="42"/>
      <c r="TRI16" s="42"/>
      <c r="TRJ16" s="42"/>
      <c r="TRK16" s="42"/>
      <c r="TRL16" s="42"/>
      <c r="TRM16" s="42"/>
      <c r="TRN16" s="42"/>
      <c r="TRO16" s="42"/>
      <c r="TRP16" s="42"/>
      <c r="TRQ16" s="42"/>
      <c r="TRR16" s="42"/>
      <c r="TRS16" s="42"/>
      <c r="TRT16" s="42"/>
      <c r="TRU16" s="42"/>
      <c r="TRV16" s="42"/>
      <c r="TRW16" s="42"/>
      <c r="TRX16" s="42"/>
      <c r="TRY16" s="42"/>
      <c r="TRZ16" s="42"/>
      <c r="TSA16" s="42"/>
      <c r="TSB16" s="42"/>
      <c r="TSC16" s="42"/>
      <c r="TSD16" s="42"/>
      <c r="TSE16" s="42"/>
      <c r="TSF16" s="42"/>
      <c r="TSG16" s="42"/>
      <c r="TSH16" s="42"/>
      <c r="TSI16" s="42"/>
      <c r="TSJ16" s="42"/>
      <c r="TSK16" s="42"/>
      <c r="TSL16" s="42"/>
      <c r="TSM16" s="42"/>
      <c r="TSN16" s="42"/>
      <c r="TSO16" s="42"/>
      <c r="TSP16" s="42"/>
      <c r="TSQ16" s="42"/>
      <c r="TSR16" s="42"/>
      <c r="TSS16" s="42"/>
      <c r="TST16" s="42"/>
      <c r="TSU16" s="42"/>
      <c r="TSV16" s="42"/>
      <c r="TSW16" s="42"/>
      <c r="TSX16" s="42"/>
      <c r="TSY16" s="42"/>
      <c r="TSZ16" s="42"/>
      <c r="TTA16" s="42"/>
      <c r="TTB16" s="42"/>
      <c r="TTC16" s="42"/>
      <c r="TTD16" s="42"/>
      <c r="TTE16" s="42"/>
      <c r="TTF16" s="42"/>
      <c r="TTG16" s="42"/>
      <c r="TTH16" s="42"/>
      <c r="TTI16" s="42"/>
      <c r="TTJ16" s="42"/>
      <c r="TTK16" s="42"/>
      <c r="TTL16" s="42"/>
      <c r="TTM16" s="42"/>
      <c r="TTN16" s="42"/>
      <c r="TTO16" s="42"/>
      <c r="TTP16" s="42"/>
      <c r="TTQ16" s="42"/>
      <c r="TTR16" s="42"/>
      <c r="TTS16" s="42"/>
      <c r="TTT16" s="42"/>
      <c r="TTU16" s="42"/>
      <c r="TTV16" s="42"/>
      <c r="TTW16" s="42"/>
      <c r="TTX16" s="42"/>
      <c r="TTY16" s="42"/>
      <c r="TTZ16" s="42"/>
      <c r="TUA16" s="42"/>
      <c r="TUB16" s="42"/>
      <c r="TUC16" s="42"/>
      <c r="TUD16" s="42"/>
      <c r="TUE16" s="42"/>
      <c r="TUF16" s="42"/>
      <c r="TUG16" s="42"/>
      <c r="TUH16" s="42"/>
      <c r="TUI16" s="42"/>
      <c r="TUJ16" s="42"/>
      <c r="TUK16" s="42"/>
      <c r="TUL16" s="42"/>
      <c r="TUM16" s="42"/>
      <c r="TUN16" s="42"/>
      <c r="TUO16" s="42"/>
      <c r="TUP16" s="42"/>
      <c r="TUQ16" s="42"/>
      <c r="TUR16" s="42"/>
      <c r="TUS16" s="42"/>
      <c r="TUT16" s="42"/>
      <c r="TUU16" s="42"/>
      <c r="TUV16" s="42"/>
      <c r="TUW16" s="42"/>
      <c r="TUX16" s="42"/>
      <c r="TUY16" s="42"/>
      <c r="TUZ16" s="42"/>
      <c r="TVA16" s="42"/>
      <c r="TVB16" s="42"/>
      <c r="TVC16" s="42"/>
      <c r="TVD16" s="42"/>
      <c r="TVE16" s="42"/>
      <c r="TVF16" s="42"/>
      <c r="TVG16" s="42"/>
      <c r="TVH16" s="42"/>
      <c r="TVI16" s="42"/>
      <c r="TVJ16" s="42"/>
      <c r="TVK16" s="42"/>
      <c r="TVL16" s="42"/>
      <c r="TVM16" s="42"/>
      <c r="TVN16" s="42"/>
      <c r="TVO16" s="42"/>
      <c r="TVP16" s="42"/>
      <c r="TVQ16" s="42"/>
      <c r="TVR16" s="42"/>
      <c r="TVS16" s="42"/>
      <c r="TVT16" s="42"/>
      <c r="TVU16" s="42"/>
      <c r="TVV16" s="42"/>
      <c r="TVW16" s="42"/>
      <c r="TVX16" s="42"/>
      <c r="TVY16" s="42"/>
      <c r="TVZ16" s="42"/>
      <c r="TWA16" s="42"/>
      <c r="TWB16" s="42"/>
      <c r="TWC16" s="42"/>
      <c r="TWD16" s="42"/>
      <c r="TWE16" s="42"/>
      <c r="TWF16" s="42"/>
      <c r="TWG16" s="42"/>
      <c r="TWH16" s="42"/>
      <c r="TWI16" s="42"/>
      <c r="TWJ16" s="42"/>
      <c r="TWK16" s="42"/>
      <c r="TWL16" s="42"/>
      <c r="TWM16" s="42"/>
      <c r="TWN16" s="42"/>
      <c r="TWO16" s="42"/>
      <c r="TWP16" s="42"/>
      <c r="TWQ16" s="42"/>
      <c r="TWR16" s="42"/>
      <c r="TWS16" s="42"/>
      <c r="TWT16" s="42"/>
      <c r="TWU16" s="42"/>
      <c r="TWV16" s="42"/>
      <c r="TWW16" s="42"/>
      <c r="TWX16" s="42"/>
      <c r="TWY16" s="42"/>
      <c r="TWZ16" s="42"/>
      <c r="TXA16" s="42"/>
      <c r="TXB16" s="42"/>
      <c r="TXC16" s="42"/>
      <c r="TXD16" s="42"/>
      <c r="TXE16" s="42"/>
      <c r="TXF16" s="42"/>
      <c r="TXG16" s="42"/>
      <c r="TXH16" s="42"/>
      <c r="TXI16" s="42"/>
      <c r="TXJ16" s="42"/>
      <c r="TXK16" s="42"/>
      <c r="TXL16" s="42"/>
      <c r="TXM16" s="42"/>
      <c r="TXN16" s="42"/>
      <c r="TXO16" s="42"/>
      <c r="TXP16" s="42"/>
      <c r="TXQ16" s="42"/>
      <c r="TXR16" s="42"/>
      <c r="TXS16" s="42"/>
      <c r="TXT16" s="42"/>
      <c r="TXU16" s="42"/>
      <c r="TXV16" s="42"/>
      <c r="TXW16" s="42"/>
      <c r="TXX16" s="42"/>
      <c r="TXY16" s="42"/>
      <c r="TXZ16" s="42"/>
      <c r="TYA16" s="42"/>
      <c r="TYB16" s="42"/>
      <c r="TYC16" s="42"/>
      <c r="TYD16" s="42"/>
      <c r="TYE16" s="42"/>
      <c r="TYF16" s="42"/>
      <c r="TYG16" s="42"/>
      <c r="TYH16" s="42"/>
      <c r="TYI16" s="42"/>
      <c r="TYJ16" s="42"/>
      <c r="TYK16" s="42"/>
      <c r="TYL16" s="42"/>
      <c r="TYM16" s="42"/>
      <c r="TYN16" s="42"/>
      <c r="TYO16" s="42"/>
      <c r="TYP16" s="42"/>
      <c r="TYQ16" s="42"/>
      <c r="TYR16" s="42"/>
      <c r="TYS16" s="42"/>
      <c r="TYT16" s="42"/>
      <c r="TYU16" s="42"/>
      <c r="TYV16" s="42"/>
      <c r="TYW16" s="42"/>
      <c r="TYX16" s="42"/>
      <c r="TYY16" s="42"/>
      <c r="TYZ16" s="42"/>
      <c r="TZA16" s="42"/>
      <c r="TZB16" s="42"/>
      <c r="TZC16" s="42"/>
      <c r="TZD16" s="42"/>
      <c r="TZE16" s="42"/>
      <c r="TZF16" s="42"/>
      <c r="TZG16" s="42"/>
      <c r="TZH16" s="42"/>
      <c r="TZI16" s="42"/>
      <c r="TZJ16" s="42"/>
      <c r="TZK16" s="42"/>
      <c r="TZL16" s="42"/>
      <c r="TZM16" s="42"/>
      <c r="TZN16" s="42"/>
      <c r="TZO16" s="42"/>
      <c r="TZP16" s="42"/>
      <c r="TZQ16" s="42"/>
      <c r="TZR16" s="42"/>
      <c r="TZS16" s="42"/>
      <c r="TZT16" s="42"/>
      <c r="TZU16" s="42"/>
      <c r="TZV16" s="42"/>
      <c r="TZW16" s="42"/>
      <c r="TZX16" s="42"/>
      <c r="TZY16" s="42"/>
      <c r="TZZ16" s="42"/>
      <c r="UAA16" s="42"/>
      <c r="UAB16" s="42"/>
      <c r="UAC16" s="42"/>
      <c r="UAD16" s="42"/>
      <c r="UAE16" s="42"/>
      <c r="UAF16" s="42"/>
      <c r="UAG16" s="42"/>
      <c r="UAH16" s="42"/>
      <c r="UAI16" s="42"/>
      <c r="UAJ16" s="42"/>
      <c r="UAK16" s="42"/>
      <c r="UAL16" s="42"/>
      <c r="UAM16" s="42"/>
      <c r="UAN16" s="42"/>
      <c r="UAO16" s="42"/>
      <c r="UAP16" s="42"/>
      <c r="UAQ16" s="42"/>
      <c r="UAR16" s="42"/>
      <c r="UAS16" s="42"/>
      <c r="UAT16" s="42"/>
      <c r="UAU16" s="42"/>
      <c r="UAV16" s="42"/>
      <c r="UAW16" s="42"/>
      <c r="UAX16" s="42"/>
      <c r="UAY16" s="42"/>
      <c r="UAZ16" s="42"/>
      <c r="UBA16" s="42"/>
      <c r="UBB16" s="42"/>
      <c r="UBC16" s="42"/>
      <c r="UBD16" s="42"/>
      <c r="UBE16" s="42"/>
      <c r="UBF16" s="42"/>
      <c r="UBG16" s="42"/>
      <c r="UBH16" s="42"/>
      <c r="UBI16" s="42"/>
      <c r="UBJ16" s="42"/>
      <c r="UBK16" s="42"/>
      <c r="UBL16" s="42"/>
      <c r="UBM16" s="42"/>
      <c r="UBN16" s="42"/>
      <c r="UBO16" s="42"/>
      <c r="UBP16" s="42"/>
      <c r="UBQ16" s="42"/>
      <c r="UBR16" s="42"/>
      <c r="UBS16" s="42"/>
      <c r="UBT16" s="42"/>
      <c r="UBU16" s="42"/>
      <c r="UBV16" s="42"/>
      <c r="UBW16" s="42"/>
      <c r="UBX16" s="42"/>
      <c r="UBY16" s="42"/>
      <c r="UBZ16" s="42"/>
      <c r="UCA16" s="42"/>
      <c r="UCB16" s="42"/>
      <c r="UCC16" s="42"/>
      <c r="UCD16" s="42"/>
      <c r="UCE16" s="42"/>
      <c r="UCF16" s="42"/>
      <c r="UCG16" s="42"/>
      <c r="UCH16" s="42"/>
      <c r="UCI16" s="42"/>
      <c r="UCJ16" s="42"/>
      <c r="UCK16" s="42"/>
      <c r="UCL16" s="42"/>
      <c r="UCM16" s="42"/>
      <c r="UCN16" s="42"/>
      <c r="UCO16" s="42"/>
      <c r="UCP16" s="42"/>
      <c r="UCQ16" s="42"/>
      <c r="UCR16" s="42"/>
      <c r="UCS16" s="42"/>
      <c r="UCT16" s="42"/>
      <c r="UCU16" s="42"/>
      <c r="UCV16" s="42"/>
      <c r="UCW16" s="42"/>
      <c r="UCX16" s="42"/>
      <c r="UCY16" s="42"/>
      <c r="UCZ16" s="42"/>
      <c r="UDA16" s="42"/>
      <c r="UDB16" s="42"/>
      <c r="UDC16" s="42"/>
      <c r="UDD16" s="42"/>
      <c r="UDE16" s="42"/>
      <c r="UDF16" s="42"/>
      <c r="UDG16" s="42"/>
      <c r="UDH16" s="42"/>
      <c r="UDI16" s="42"/>
      <c r="UDJ16" s="42"/>
      <c r="UDK16" s="42"/>
      <c r="UDL16" s="42"/>
      <c r="UDM16" s="42"/>
      <c r="UDN16" s="42"/>
      <c r="UDO16" s="42"/>
      <c r="UDP16" s="42"/>
      <c r="UDQ16" s="42"/>
      <c r="UDR16" s="42"/>
      <c r="UDS16" s="42"/>
      <c r="UDT16" s="42"/>
      <c r="UDU16" s="42"/>
      <c r="UDV16" s="42"/>
      <c r="UDW16" s="42"/>
      <c r="UDX16" s="42"/>
      <c r="UDY16" s="42"/>
      <c r="UDZ16" s="42"/>
      <c r="UEA16" s="42"/>
      <c r="UEB16" s="42"/>
      <c r="UEC16" s="42"/>
      <c r="UED16" s="42"/>
      <c r="UEE16" s="42"/>
      <c r="UEF16" s="42"/>
      <c r="UEG16" s="42"/>
      <c r="UEH16" s="42"/>
      <c r="UEI16" s="42"/>
      <c r="UEJ16" s="42"/>
      <c r="UEK16" s="42"/>
      <c r="UEL16" s="42"/>
      <c r="UEM16" s="42"/>
      <c r="UEN16" s="42"/>
      <c r="UEO16" s="42"/>
      <c r="UEP16" s="42"/>
      <c r="UEQ16" s="42"/>
      <c r="UER16" s="42"/>
      <c r="UES16" s="42"/>
      <c r="UET16" s="42"/>
      <c r="UEU16" s="42"/>
      <c r="UEV16" s="42"/>
      <c r="UEW16" s="42"/>
      <c r="UEX16" s="42"/>
      <c r="UEY16" s="42"/>
      <c r="UEZ16" s="42"/>
      <c r="UFA16" s="42"/>
      <c r="UFB16" s="42"/>
      <c r="UFC16" s="42"/>
      <c r="UFD16" s="42"/>
      <c r="UFE16" s="42"/>
      <c r="UFF16" s="42"/>
      <c r="UFG16" s="42"/>
      <c r="UFH16" s="42"/>
      <c r="UFI16" s="42"/>
      <c r="UFJ16" s="42"/>
      <c r="UFK16" s="42"/>
      <c r="UFL16" s="42"/>
      <c r="UFM16" s="42"/>
      <c r="UFN16" s="42"/>
      <c r="UFO16" s="42"/>
      <c r="UFP16" s="42"/>
      <c r="UFQ16" s="42"/>
      <c r="UFR16" s="42"/>
      <c r="UFS16" s="42"/>
      <c r="UFT16" s="42"/>
      <c r="UFU16" s="42"/>
      <c r="UFV16" s="42"/>
      <c r="UFW16" s="42"/>
      <c r="UFX16" s="42"/>
      <c r="UFY16" s="42"/>
      <c r="UFZ16" s="42"/>
      <c r="UGA16" s="42"/>
      <c r="UGB16" s="42"/>
      <c r="UGC16" s="42"/>
      <c r="UGD16" s="42"/>
      <c r="UGE16" s="42"/>
      <c r="UGF16" s="42"/>
      <c r="UGG16" s="42"/>
      <c r="UGH16" s="42"/>
      <c r="UGI16" s="42"/>
      <c r="UGJ16" s="42"/>
      <c r="UGK16" s="42"/>
      <c r="UGL16" s="42"/>
      <c r="UGM16" s="42"/>
      <c r="UGN16" s="42"/>
      <c r="UGO16" s="42"/>
      <c r="UGP16" s="42"/>
      <c r="UGQ16" s="42"/>
      <c r="UGR16" s="42"/>
      <c r="UGS16" s="42"/>
      <c r="UGT16" s="42"/>
      <c r="UGU16" s="42"/>
      <c r="UGV16" s="42"/>
      <c r="UGW16" s="42"/>
      <c r="UGX16" s="42"/>
      <c r="UGY16" s="42"/>
      <c r="UGZ16" s="42"/>
      <c r="UHA16" s="42"/>
      <c r="UHB16" s="42"/>
      <c r="UHC16" s="42"/>
      <c r="UHD16" s="42"/>
      <c r="UHE16" s="42"/>
      <c r="UHF16" s="42"/>
      <c r="UHG16" s="42"/>
      <c r="UHH16" s="42"/>
      <c r="UHI16" s="42"/>
      <c r="UHJ16" s="42"/>
      <c r="UHK16" s="42"/>
      <c r="UHL16" s="42"/>
      <c r="UHM16" s="42"/>
      <c r="UHN16" s="42"/>
      <c r="UHO16" s="42"/>
      <c r="UHP16" s="42"/>
      <c r="UHQ16" s="42"/>
      <c r="UHR16" s="42"/>
      <c r="UHS16" s="42"/>
      <c r="UHT16" s="42"/>
      <c r="UHU16" s="42"/>
      <c r="UHV16" s="42"/>
      <c r="UHW16" s="42"/>
      <c r="UHX16" s="42"/>
      <c r="UHY16" s="42"/>
      <c r="UHZ16" s="42"/>
      <c r="UIA16" s="42"/>
      <c r="UIB16" s="42"/>
      <c r="UIC16" s="42"/>
      <c r="UID16" s="42"/>
      <c r="UIE16" s="42"/>
      <c r="UIF16" s="42"/>
      <c r="UIG16" s="42"/>
      <c r="UIH16" s="42"/>
      <c r="UII16" s="42"/>
      <c r="UIJ16" s="42"/>
      <c r="UIK16" s="42"/>
      <c r="UIL16" s="42"/>
      <c r="UIM16" s="42"/>
      <c r="UIN16" s="42"/>
      <c r="UIO16" s="42"/>
      <c r="UIP16" s="42"/>
      <c r="UIQ16" s="42"/>
      <c r="UIR16" s="42"/>
      <c r="UIS16" s="42"/>
      <c r="UIT16" s="42"/>
      <c r="UIU16" s="42"/>
      <c r="UIV16" s="42"/>
      <c r="UIW16" s="42"/>
      <c r="UIX16" s="42"/>
      <c r="UIY16" s="42"/>
      <c r="UIZ16" s="42"/>
      <c r="UJA16" s="42"/>
      <c r="UJB16" s="42"/>
      <c r="UJC16" s="42"/>
      <c r="UJD16" s="42"/>
      <c r="UJE16" s="42"/>
      <c r="UJF16" s="42"/>
      <c r="UJG16" s="42"/>
      <c r="UJH16" s="42"/>
      <c r="UJI16" s="42"/>
      <c r="UJJ16" s="42"/>
      <c r="UJK16" s="42"/>
      <c r="UJL16" s="42"/>
      <c r="UJM16" s="42"/>
      <c r="UJN16" s="42"/>
      <c r="UJO16" s="42"/>
      <c r="UJP16" s="42"/>
      <c r="UJQ16" s="42"/>
      <c r="UJR16" s="42"/>
      <c r="UJS16" s="42"/>
      <c r="UJT16" s="42"/>
      <c r="UJU16" s="42"/>
      <c r="UJV16" s="42"/>
      <c r="UJW16" s="42"/>
      <c r="UJX16" s="42"/>
      <c r="UJY16" s="42"/>
      <c r="UJZ16" s="42"/>
      <c r="UKA16" s="42"/>
      <c r="UKB16" s="42"/>
      <c r="UKC16" s="42"/>
      <c r="UKD16" s="42"/>
      <c r="UKE16" s="42"/>
      <c r="UKF16" s="42"/>
      <c r="UKG16" s="42"/>
      <c r="UKH16" s="42"/>
      <c r="UKI16" s="42"/>
      <c r="UKJ16" s="42"/>
      <c r="UKK16" s="42"/>
      <c r="UKL16" s="42"/>
      <c r="UKM16" s="42"/>
      <c r="UKN16" s="42"/>
      <c r="UKO16" s="42"/>
      <c r="UKP16" s="42"/>
      <c r="UKQ16" s="42"/>
      <c r="UKR16" s="42"/>
      <c r="UKS16" s="42"/>
      <c r="UKT16" s="42"/>
      <c r="UKU16" s="42"/>
      <c r="UKV16" s="42"/>
      <c r="UKW16" s="42"/>
      <c r="UKX16" s="42"/>
      <c r="UKY16" s="42"/>
      <c r="UKZ16" s="42"/>
      <c r="ULA16" s="42"/>
      <c r="ULB16" s="42"/>
      <c r="ULC16" s="42"/>
      <c r="ULD16" s="42"/>
      <c r="ULE16" s="42"/>
      <c r="ULF16" s="42"/>
      <c r="ULG16" s="42"/>
      <c r="ULH16" s="42"/>
      <c r="ULI16" s="42"/>
      <c r="ULJ16" s="42"/>
      <c r="ULK16" s="42"/>
      <c r="ULL16" s="42"/>
      <c r="ULM16" s="42"/>
      <c r="ULN16" s="42"/>
      <c r="ULO16" s="42"/>
      <c r="ULP16" s="42"/>
      <c r="ULQ16" s="42"/>
      <c r="ULR16" s="42"/>
      <c r="ULS16" s="42"/>
      <c r="ULT16" s="42"/>
      <c r="ULU16" s="42"/>
      <c r="ULV16" s="42"/>
      <c r="ULW16" s="42"/>
      <c r="ULX16" s="42"/>
      <c r="ULY16" s="42"/>
      <c r="ULZ16" s="42"/>
      <c r="UMA16" s="42"/>
      <c r="UMB16" s="42"/>
      <c r="UMC16" s="42"/>
      <c r="UMD16" s="42"/>
      <c r="UME16" s="42"/>
      <c r="UMF16" s="42"/>
      <c r="UMG16" s="42"/>
      <c r="UMH16" s="42"/>
      <c r="UMI16" s="42"/>
      <c r="UMJ16" s="42"/>
      <c r="UMK16" s="42"/>
      <c r="UML16" s="42"/>
      <c r="UMM16" s="42"/>
      <c r="UMN16" s="42"/>
      <c r="UMO16" s="42"/>
      <c r="UMP16" s="42"/>
      <c r="UMQ16" s="42"/>
      <c r="UMR16" s="42"/>
      <c r="UMS16" s="42"/>
      <c r="UMT16" s="42"/>
      <c r="UMU16" s="42"/>
      <c r="UMV16" s="42"/>
      <c r="UMW16" s="42"/>
      <c r="UMX16" s="42"/>
      <c r="UMY16" s="42"/>
      <c r="UMZ16" s="42"/>
      <c r="UNA16" s="42"/>
      <c r="UNB16" s="42"/>
      <c r="UNC16" s="42"/>
      <c r="UND16" s="42"/>
      <c r="UNE16" s="42"/>
      <c r="UNF16" s="42"/>
      <c r="UNG16" s="42"/>
      <c r="UNH16" s="42"/>
      <c r="UNI16" s="42"/>
      <c r="UNJ16" s="42"/>
      <c r="UNK16" s="42"/>
      <c r="UNL16" s="42"/>
      <c r="UNM16" s="42"/>
      <c r="UNN16" s="42"/>
      <c r="UNO16" s="42"/>
      <c r="UNP16" s="42"/>
      <c r="UNQ16" s="42"/>
      <c r="UNR16" s="42"/>
      <c r="UNS16" s="42"/>
      <c r="UNT16" s="42"/>
      <c r="UNU16" s="42"/>
      <c r="UNV16" s="42"/>
      <c r="UNW16" s="42"/>
      <c r="UNX16" s="42"/>
      <c r="UNY16" s="42"/>
      <c r="UNZ16" s="42"/>
      <c r="UOA16" s="42"/>
      <c r="UOB16" s="42"/>
      <c r="UOC16" s="42"/>
      <c r="UOD16" s="42"/>
      <c r="UOE16" s="42"/>
      <c r="UOF16" s="42"/>
      <c r="UOG16" s="42"/>
      <c r="UOH16" s="42"/>
      <c r="UOI16" s="42"/>
      <c r="UOJ16" s="42"/>
      <c r="UOK16" s="42"/>
      <c r="UOL16" s="42"/>
      <c r="UOM16" s="42"/>
      <c r="UON16" s="42"/>
      <c r="UOO16" s="42"/>
      <c r="UOP16" s="42"/>
      <c r="UOQ16" s="42"/>
      <c r="UOR16" s="42"/>
      <c r="UOS16" s="42"/>
      <c r="UOT16" s="42"/>
      <c r="UOU16" s="42"/>
      <c r="UOV16" s="42"/>
      <c r="UOW16" s="42"/>
      <c r="UOX16" s="42"/>
      <c r="UOY16" s="42"/>
      <c r="UOZ16" s="42"/>
      <c r="UPA16" s="42"/>
      <c r="UPB16" s="42"/>
      <c r="UPC16" s="42"/>
      <c r="UPD16" s="42"/>
      <c r="UPE16" s="42"/>
      <c r="UPF16" s="42"/>
      <c r="UPG16" s="42"/>
      <c r="UPH16" s="42"/>
      <c r="UPI16" s="42"/>
      <c r="UPJ16" s="42"/>
      <c r="UPK16" s="42"/>
      <c r="UPL16" s="42"/>
      <c r="UPM16" s="42"/>
      <c r="UPN16" s="42"/>
      <c r="UPO16" s="42"/>
      <c r="UPP16" s="42"/>
      <c r="UPQ16" s="42"/>
      <c r="UPR16" s="42"/>
      <c r="UPS16" s="42"/>
      <c r="UPT16" s="42"/>
      <c r="UPU16" s="42"/>
      <c r="UPV16" s="42"/>
      <c r="UPW16" s="42"/>
      <c r="UPX16" s="42"/>
      <c r="UPY16" s="42"/>
      <c r="UPZ16" s="42"/>
      <c r="UQA16" s="42"/>
      <c r="UQB16" s="42"/>
      <c r="UQC16" s="42"/>
      <c r="UQD16" s="42"/>
      <c r="UQE16" s="42"/>
      <c r="UQF16" s="42"/>
      <c r="UQG16" s="42"/>
      <c r="UQH16" s="42"/>
      <c r="UQI16" s="42"/>
      <c r="UQJ16" s="42"/>
      <c r="UQK16" s="42"/>
      <c r="UQL16" s="42"/>
      <c r="UQM16" s="42"/>
      <c r="UQN16" s="42"/>
      <c r="UQO16" s="42"/>
      <c r="UQP16" s="42"/>
      <c r="UQQ16" s="42"/>
      <c r="UQR16" s="42"/>
      <c r="UQS16" s="42"/>
      <c r="UQT16" s="42"/>
      <c r="UQU16" s="42"/>
      <c r="UQV16" s="42"/>
      <c r="UQW16" s="42"/>
      <c r="UQX16" s="42"/>
      <c r="UQY16" s="42"/>
      <c r="UQZ16" s="42"/>
      <c r="URA16" s="42"/>
      <c r="URB16" s="42"/>
      <c r="URC16" s="42"/>
      <c r="URD16" s="42"/>
      <c r="URE16" s="42"/>
      <c r="URF16" s="42"/>
      <c r="URG16" s="42"/>
      <c r="URH16" s="42"/>
      <c r="URI16" s="42"/>
      <c r="URJ16" s="42"/>
      <c r="URK16" s="42"/>
      <c r="URL16" s="42"/>
      <c r="URM16" s="42"/>
      <c r="URN16" s="42"/>
      <c r="URO16" s="42"/>
      <c r="URP16" s="42"/>
      <c r="URQ16" s="42"/>
      <c r="URR16" s="42"/>
      <c r="URS16" s="42"/>
      <c r="URT16" s="42"/>
      <c r="URU16" s="42"/>
      <c r="URV16" s="42"/>
      <c r="URW16" s="42"/>
      <c r="URX16" s="42"/>
      <c r="URY16" s="42"/>
      <c r="URZ16" s="42"/>
      <c r="USA16" s="42"/>
      <c r="USB16" s="42"/>
      <c r="USC16" s="42"/>
      <c r="USD16" s="42"/>
      <c r="USE16" s="42"/>
      <c r="USF16" s="42"/>
      <c r="USG16" s="42"/>
      <c r="USH16" s="42"/>
      <c r="USI16" s="42"/>
      <c r="USJ16" s="42"/>
      <c r="USK16" s="42"/>
      <c r="USL16" s="42"/>
      <c r="USM16" s="42"/>
      <c r="USN16" s="42"/>
      <c r="USO16" s="42"/>
      <c r="USP16" s="42"/>
      <c r="USQ16" s="42"/>
      <c r="USR16" s="42"/>
      <c r="USS16" s="42"/>
      <c r="UST16" s="42"/>
      <c r="USU16" s="42"/>
      <c r="USV16" s="42"/>
      <c r="USW16" s="42"/>
      <c r="USX16" s="42"/>
      <c r="USY16" s="42"/>
      <c r="USZ16" s="42"/>
      <c r="UTA16" s="42"/>
      <c r="UTB16" s="42"/>
      <c r="UTC16" s="42"/>
      <c r="UTD16" s="42"/>
      <c r="UTE16" s="42"/>
      <c r="UTF16" s="42"/>
      <c r="UTG16" s="42"/>
      <c r="UTH16" s="42"/>
      <c r="UTI16" s="42"/>
      <c r="UTJ16" s="42"/>
      <c r="UTK16" s="42"/>
      <c r="UTL16" s="42"/>
      <c r="UTM16" s="42"/>
      <c r="UTN16" s="42"/>
      <c r="UTO16" s="42"/>
      <c r="UTP16" s="42"/>
      <c r="UTQ16" s="42"/>
      <c r="UTR16" s="42"/>
      <c r="UTS16" s="42"/>
      <c r="UTT16" s="42"/>
      <c r="UTU16" s="42"/>
      <c r="UTV16" s="42"/>
      <c r="UTW16" s="42"/>
      <c r="UTX16" s="42"/>
      <c r="UTY16" s="42"/>
      <c r="UTZ16" s="42"/>
      <c r="UUA16" s="42"/>
      <c r="UUB16" s="42"/>
      <c r="UUC16" s="42"/>
      <c r="UUD16" s="42"/>
      <c r="UUE16" s="42"/>
      <c r="UUF16" s="42"/>
      <c r="UUG16" s="42"/>
      <c r="UUH16" s="42"/>
      <c r="UUI16" s="42"/>
      <c r="UUJ16" s="42"/>
      <c r="UUK16" s="42"/>
      <c r="UUL16" s="42"/>
      <c r="UUM16" s="42"/>
      <c r="UUN16" s="42"/>
      <c r="UUO16" s="42"/>
      <c r="UUP16" s="42"/>
      <c r="UUQ16" s="42"/>
      <c r="UUR16" s="42"/>
      <c r="UUS16" s="42"/>
      <c r="UUT16" s="42"/>
      <c r="UUU16" s="42"/>
      <c r="UUV16" s="42"/>
      <c r="UUW16" s="42"/>
      <c r="UUX16" s="42"/>
      <c r="UUY16" s="42"/>
      <c r="UUZ16" s="42"/>
      <c r="UVA16" s="42"/>
      <c r="UVB16" s="42"/>
      <c r="UVC16" s="42"/>
      <c r="UVD16" s="42"/>
      <c r="UVE16" s="42"/>
      <c r="UVF16" s="42"/>
      <c r="UVG16" s="42"/>
      <c r="UVH16" s="42"/>
      <c r="UVI16" s="42"/>
      <c r="UVJ16" s="42"/>
      <c r="UVK16" s="42"/>
      <c r="UVL16" s="42"/>
      <c r="UVM16" s="42"/>
      <c r="UVN16" s="42"/>
      <c r="UVO16" s="42"/>
      <c r="UVP16" s="42"/>
      <c r="UVQ16" s="42"/>
      <c r="UVR16" s="42"/>
      <c r="UVS16" s="42"/>
      <c r="UVT16" s="42"/>
      <c r="UVU16" s="42"/>
      <c r="UVV16" s="42"/>
      <c r="UVW16" s="42"/>
      <c r="UVX16" s="42"/>
      <c r="UVY16" s="42"/>
      <c r="UVZ16" s="42"/>
      <c r="UWA16" s="42"/>
      <c r="UWB16" s="42"/>
      <c r="UWC16" s="42"/>
      <c r="UWD16" s="42"/>
      <c r="UWE16" s="42"/>
      <c r="UWF16" s="42"/>
      <c r="UWG16" s="42"/>
      <c r="UWH16" s="42"/>
      <c r="UWI16" s="42"/>
      <c r="UWJ16" s="42"/>
      <c r="UWK16" s="42"/>
      <c r="UWL16" s="42"/>
      <c r="UWM16" s="42"/>
      <c r="UWN16" s="42"/>
      <c r="UWO16" s="42"/>
      <c r="UWP16" s="42"/>
      <c r="UWQ16" s="42"/>
      <c r="UWR16" s="42"/>
      <c r="UWS16" s="42"/>
      <c r="UWT16" s="42"/>
      <c r="UWU16" s="42"/>
      <c r="UWV16" s="42"/>
      <c r="UWW16" s="42"/>
      <c r="UWX16" s="42"/>
      <c r="UWY16" s="42"/>
      <c r="UWZ16" s="42"/>
      <c r="UXA16" s="42"/>
      <c r="UXB16" s="42"/>
      <c r="UXC16" s="42"/>
      <c r="UXD16" s="42"/>
      <c r="UXE16" s="42"/>
      <c r="UXF16" s="42"/>
      <c r="UXG16" s="42"/>
      <c r="UXH16" s="42"/>
      <c r="UXI16" s="42"/>
      <c r="UXJ16" s="42"/>
      <c r="UXK16" s="42"/>
      <c r="UXL16" s="42"/>
      <c r="UXM16" s="42"/>
      <c r="UXN16" s="42"/>
      <c r="UXO16" s="42"/>
      <c r="UXP16" s="42"/>
      <c r="UXQ16" s="42"/>
      <c r="UXR16" s="42"/>
      <c r="UXS16" s="42"/>
      <c r="UXT16" s="42"/>
      <c r="UXU16" s="42"/>
      <c r="UXV16" s="42"/>
      <c r="UXW16" s="42"/>
      <c r="UXX16" s="42"/>
      <c r="UXY16" s="42"/>
      <c r="UXZ16" s="42"/>
      <c r="UYA16" s="42"/>
      <c r="UYB16" s="42"/>
      <c r="UYC16" s="42"/>
      <c r="UYD16" s="42"/>
      <c r="UYE16" s="42"/>
      <c r="UYF16" s="42"/>
      <c r="UYG16" s="42"/>
      <c r="UYH16" s="42"/>
      <c r="UYI16" s="42"/>
      <c r="UYJ16" s="42"/>
      <c r="UYK16" s="42"/>
      <c r="UYL16" s="42"/>
      <c r="UYM16" s="42"/>
      <c r="UYN16" s="42"/>
      <c r="UYO16" s="42"/>
      <c r="UYP16" s="42"/>
      <c r="UYQ16" s="42"/>
      <c r="UYR16" s="42"/>
      <c r="UYS16" s="42"/>
      <c r="UYT16" s="42"/>
      <c r="UYU16" s="42"/>
      <c r="UYV16" s="42"/>
      <c r="UYW16" s="42"/>
      <c r="UYX16" s="42"/>
      <c r="UYY16" s="42"/>
      <c r="UYZ16" s="42"/>
      <c r="UZA16" s="42"/>
      <c r="UZB16" s="42"/>
      <c r="UZC16" s="42"/>
      <c r="UZD16" s="42"/>
      <c r="UZE16" s="42"/>
      <c r="UZF16" s="42"/>
      <c r="UZG16" s="42"/>
      <c r="UZH16" s="42"/>
      <c r="UZI16" s="42"/>
      <c r="UZJ16" s="42"/>
      <c r="UZK16" s="42"/>
      <c r="UZL16" s="42"/>
      <c r="UZM16" s="42"/>
      <c r="UZN16" s="42"/>
      <c r="UZO16" s="42"/>
      <c r="UZP16" s="42"/>
      <c r="UZQ16" s="42"/>
      <c r="UZR16" s="42"/>
      <c r="UZS16" s="42"/>
      <c r="UZT16" s="42"/>
      <c r="UZU16" s="42"/>
      <c r="UZV16" s="42"/>
      <c r="UZW16" s="42"/>
      <c r="UZX16" s="42"/>
      <c r="UZY16" s="42"/>
      <c r="UZZ16" s="42"/>
      <c r="VAA16" s="42"/>
      <c r="VAB16" s="42"/>
      <c r="VAC16" s="42"/>
      <c r="VAD16" s="42"/>
      <c r="VAE16" s="42"/>
      <c r="VAF16" s="42"/>
      <c r="VAG16" s="42"/>
      <c r="VAH16" s="42"/>
      <c r="VAI16" s="42"/>
      <c r="VAJ16" s="42"/>
      <c r="VAK16" s="42"/>
      <c r="VAL16" s="42"/>
      <c r="VAM16" s="42"/>
      <c r="VAN16" s="42"/>
      <c r="VAO16" s="42"/>
      <c r="VAP16" s="42"/>
      <c r="VAQ16" s="42"/>
      <c r="VAR16" s="42"/>
      <c r="VAS16" s="42"/>
      <c r="VAT16" s="42"/>
      <c r="VAU16" s="42"/>
      <c r="VAV16" s="42"/>
      <c r="VAW16" s="42"/>
      <c r="VAX16" s="42"/>
      <c r="VAY16" s="42"/>
      <c r="VAZ16" s="42"/>
      <c r="VBA16" s="42"/>
      <c r="VBB16" s="42"/>
      <c r="VBC16" s="42"/>
      <c r="VBD16" s="42"/>
      <c r="VBE16" s="42"/>
      <c r="VBF16" s="42"/>
      <c r="VBG16" s="42"/>
      <c r="VBH16" s="42"/>
      <c r="VBI16" s="42"/>
      <c r="VBJ16" s="42"/>
      <c r="VBK16" s="42"/>
      <c r="VBL16" s="42"/>
      <c r="VBM16" s="42"/>
      <c r="VBN16" s="42"/>
      <c r="VBO16" s="42"/>
      <c r="VBP16" s="42"/>
      <c r="VBQ16" s="42"/>
      <c r="VBR16" s="42"/>
      <c r="VBS16" s="42"/>
      <c r="VBT16" s="42"/>
      <c r="VBU16" s="42"/>
      <c r="VBV16" s="42"/>
      <c r="VBW16" s="42"/>
      <c r="VBX16" s="42"/>
      <c r="VBY16" s="42"/>
      <c r="VBZ16" s="42"/>
      <c r="VCA16" s="42"/>
      <c r="VCB16" s="42"/>
      <c r="VCC16" s="42"/>
      <c r="VCD16" s="42"/>
      <c r="VCE16" s="42"/>
      <c r="VCF16" s="42"/>
      <c r="VCG16" s="42"/>
      <c r="VCH16" s="42"/>
      <c r="VCI16" s="42"/>
      <c r="VCJ16" s="42"/>
      <c r="VCK16" s="42"/>
      <c r="VCL16" s="42"/>
      <c r="VCM16" s="42"/>
      <c r="VCN16" s="42"/>
      <c r="VCO16" s="42"/>
      <c r="VCP16" s="42"/>
      <c r="VCQ16" s="42"/>
      <c r="VCR16" s="42"/>
      <c r="VCS16" s="42"/>
      <c r="VCT16" s="42"/>
      <c r="VCU16" s="42"/>
      <c r="VCV16" s="42"/>
      <c r="VCW16" s="42"/>
      <c r="VCX16" s="42"/>
      <c r="VCY16" s="42"/>
      <c r="VCZ16" s="42"/>
      <c r="VDA16" s="42"/>
      <c r="VDB16" s="42"/>
      <c r="VDC16" s="42"/>
      <c r="VDD16" s="42"/>
      <c r="VDE16" s="42"/>
      <c r="VDF16" s="42"/>
      <c r="VDG16" s="42"/>
      <c r="VDH16" s="42"/>
      <c r="VDI16" s="42"/>
      <c r="VDJ16" s="42"/>
      <c r="VDK16" s="42"/>
      <c r="VDL16" s="42"/>
      <c r="VDM16" s="42"/>
      <c r="VDN16" s="42"/>
      <c r="VDO16" s="42"/>
      <c r="VDP16" s="42"/>
      <c r="VDQ16" s="42"/>
      <c r="VDR16" s="42"/>
      <c r="VDS16" s="42"/>
      <c r="VDT16" s="42"/>
      <c r="VDU16" s="42"/>
      <c r="VDV16" s="42"/>
      <c r="VDW16" s="42"/>
      <c r="VDX16" s="42"/>
      <c r="VDY16" s="42"/>
      <c r="VDZ16" s="42"/>
      <c r="VEA16" s="42"/>
      <c r="VEB16" s="42"/>
      <c r="VEC16" s="42"/>
      <c r="VED16" s="42"/>
      <c r="VEE16" s="42"/>
      <c r="VEF16" s="42"/>
      <c r="VEG16" s="42"/>
      <c r="VEH16" s="42"/>
      <c r="VEI16" s="42"/>
      <c r="VEJ16" s="42"/>
      <c r="VEK16" s="42"/>
      <c r="VEL16" s="42"/>
      <c r="VEM16" s="42"/>
      <c r="VEN16" s="42"/>
      <c r="VEO16" s="42"/>
      <c r="VEP16" s="42"/>
      <c r="VEQ16" s="42"/>
      <c r="VER16" s="42"/>
      <c r="VES16" s="42"/>
      <c r="VET16" s="42"/>
      <c r="VEU16" s="42"/>
      <c r="VEV16" s="42"/>
      <c r="VEW16" s="42"/>
      <c r="VEX16" s="42"/>
      <c r="VEY16" s="42"/>
      <c r="VEZ16" s="42"/>
      <c r="VFA16" s="42"/>
      <c r="VFB16" s="42"/>
      <c r="VFC16" s="42"/>
      <c r="VFD16" s="42"/>
      <c r="VFE16" s="42"/>
      <c r="VFF16" s="42"/>
      <c r="VFG16" s="42"/>
      <c r="VFH16" s="42"/>
      <c r="VFI16" s="42"/>
      <c r="VFJ16" s="42"/>
      <c r="VFK16" s="42"/>
      <c r="VFL16" s="42"/>
      <c r="VFM16" s="42"/>
      <c r="VFN16" s="42"/>
      <c r="VFO16" s="42"/>
      <c r="VFP16" s="42"/>
      <c r="VFQ16" s="42"/>
      <c r="VFR16" s="42"/>
      <c r="VFS16" s="42"/>
      <c r="VFT16" s="42"/>
      <c r="VFU16" s="42"/>
      <c r="VFV16" s="42"/>
      <c r="VFW16" s="42"/>
      <c r="VFX16" s="42"/>
      <c r="VFY16" s="42"/>
      <c r="VFZ16" s="42"/>
      <c r="VGA16" s="42"/>
      <c r="VGB16" s="42"/>
      <c r="VGC16" s="42"/>
      <c r="VGD16" s="42"/>
      <c r="VGE16" s="42"/>
      <c r="VGF16" s="42"/>
      <c r="VGG16" s="42"/>
      <c r="VGH16" s="42"/>
      <c r="VGI16" s="42"/>
      <c r="VGJ16" s="42"/>
      <c r="VGK16" s="42"/>
      <c r="VGL16" s="42"/>
      <c r="VGM16" s="42"/>
      <c r="VGN16" s="42"/>
      <c r="VGO16" s="42"/>
      <c r="VGP16" s="42"/>
      <c r="VGQ16" s="42"/>
      <c r="VGR16" s="42"/>
      <c r="VGS16" s="42"/>
      <c r="VGT16" s="42"/>
      <c r="VGU16" s="42"/>
      <c r="VGV16" s="42"/>
      <c r="VGW16" s="42"/>
      <c r="VGX16" s="42"/>
      <c r="VGY16" s="42"/>
      <c r="VGZ16" s="42"/>
      <c r="VHA16" s="42"/>
      <c r="VHB16" s="42"/>
      <c r="VHC16" s="42"/>
      <c r="VHD16" s="42"/>
      <c r="VHE16" s="42"/>
      <c r="VHF16" s="42"/>
      <c r="VHG16" s="42"/>
      <c r="VHH16" s="42"/>
      <c r="VHI16" s="42"/>
      <c r="VHJ16" s="42"/>
      <c r="VHK16" s="42"/>
      <c r="VHL16" s="42"/>
      <c r="VHM16" s="42"/>
      <c r="VHN16" s="42"/>
      <c r="VHO16" s="42"/>
      <c r="VHP16" s="42"/>
      <c r="VHQ16" s="42"/>
      <c r="VHR16" s="42"/>
      <c r="VHS16" s="42"/>
      <c r="VHT16" s="42"/>
      <c r="VHU16" s="42"/>
      <c r="VHV16" s="42"/>
      <c r="VHW16" s="42"/>
      <c r="VHX16" s="42"/>
      <c r="VHY16" s="42"/>
      <c r="VHZ16" s="42"/>
      <c r="VIA16" s="42"/>
      <c r="VIB16" s="42"/>
      <c r="VIC16" s="42"/>
      <c r="VID16" s="42"/>
      <c r="VIE16" s="42"/>
      <c r="VIF16" s="42"/>
      <c r="VIG16" s="42"/>
      <c r="VIH16" s="42"/>
      <c r="VII16" s="42"/>
      <c r="VIJ16" s="42"/>
      <c r="VIK16" s="42"/>
      <c r="VIL16" s="42"/>
      <c r="VIM16" s="42"/>
      <c r="VIN16" s="42"/>
      <c r="VIO16" s="42"/>
      <c r="VIP16" s="42"/>
      <c r="VIQ16" s="42"/>
      <c r="VIR16" s="42"/>
      <c r="VIS16" s="42"/>
      <c r="VIT16" s="42"/>
      <c r="VIU16" s="42"/>
      <c r="VIV16" s="42"/>
      <c r="VIW16" s="42"/>
      <c r="VIX16" s="42"/>
      <c r="VIY16" s="42"/>
      <c r="VIZ16" s="42"/>
      <c r="VJA16" s="42"/>
      <c r="VJB16" s="42"/>
      <c r="VJC16" s="42"/>
      <c r="VJD16" s="42"/>
      <c r="VJE16" s="42"/>
      <c r="VJF16" s="42"/>
      <c r="VJG16" s="42"/>
      <c r="VJH16" s="42"/>
      <c r="VJI16" s="42"/>
      <c r="VJJ16" s="42"/>
      <c r="VJK16" s="42"/>
      <c r="VJL16" s="42"/>
      <c r="VJM16" s="42"/>
      <c r="VJN16" s="42"/>
      <c r="VJO16" s="42"/>
      <c r="VJP16" s="42"/>
      <c r="VJQ16" s="42"/>
      <c r="VJR16" s="42"/>
      <c r="VJS16" s="42"/>
      <c r="VJT16" s="42"/>
      <c r="VJU16" s="42"/>
      <c r="VJV16" s="42"/>
      <c r="VJW16" s="42"/>
      <c r="VJX16" s="42"/>
      <c r="VJY16" s="42"/>
      <c r="VJZ16" s="42"/>
      <c r="VKA16" s="42"/>
      <c r="VKB16" s="42"/>
      <c r="VKC16" s="42"/>
      <c r="VKD16" s="42"/>
      <c r="VKE16" s="42"/>
      <c r="VKF16" s="42"/>
      <c r="VKG16" s="42"/>
      <c r="VKH16" s="42"/>
      <c r="VKI16" s="42"/>
      <c r="VKJ16" s="42"/>
      <c r="VKK16" s="42"/>
      <c r="VKL16" s="42"/>
      <c r="VKM16" s="42"/>
      <c r="VKN16" s="42"/>
      <c r="VKO16" s="42"/>
      <c r="VKP16" s="42"/>
      <c r="VKQ16" s="42"/>
      <c r="VKR16" s="42"/>
      <c r="VKS16" s="42"/>
      <c r="VKT16" s="42"/>
      <c r="VKU16" s="42"/>
      <c r="VKV16" s="42"/>
      <c r="VKW16" s="42"/>
      <c r="VKX16" s="42"/>
      <c r="VKY16" s="42"/>
      <c r="VKZ16" s="42"/>
      <c r="VLA16" s="42"/>
      <c r="VLB16" s="42"/>
      <c r="VLC16" s="42"/>
      <c r="VLD16" s="42"/>
      <c r="VLE16" s="42"/>
      <c r="VLF16" s="42"/>
      <c r="VLG16" s="42"/>
      <c r="VLH16" s="42"/>
      <c r="VLI16" s="42"/>
      <c r="VLJ16" s="42"/>
      <c r="VLK16" s="42"/>
      <c r="VLL16" s="42"/>
      <c r="VLM16" s="42"/>
      <c r="VLN16" s="42"/>
      <c r="VLO16" s="42"/>
      <c r="VLP16" s="42"/>
      <c r="VLQ16" s="42"/>
      <c r="VLR16" s="42"/>
      <c r="VLS16" s="42"/>
      <c r="VLT16" s="42"/>
      <c r="VLU16" s="42"/>
      <c r="VLV16" s="42"/>
      <c r="VLW16" s="42"/>
      <c r="VLX16" s="42"/>
      <c r="VLY16" s="42"/>
      <c r="VLZ16" s="42"/>
      <c r="VMA16" s="42"/>
      <c r="VMB16" s="42"/>
      <c r="VMC16" s="42"/>
      <c r="VMD16" s="42"/>
      <c r="VME16" s="42"/>
      <c r="VMF16" s="42"/>
      <c r="VMG16" s="42"/>
      <c r="VMH16" s="42"/>
      <c r="VMI16" s="42"/>
      <c r="VMJ16" s="42"/>
      <c r="VMK16" s="42"/>
      <c r="VML16" s="42"/>
      <c r="VMM16" s="42"/>
      <c r="VMN16" s="42"/>
      <c r="VMO16" s="42"/>
      <c r="VMP16" s="42"/>
      <c r="VMQ16" s="42"/>
      <c r="VMR16" s="42"/>
      <c r="VMS16" s="42"/>
      <c r="VMT16" s="42"/>
      <c r="VMU16" s="42"/>
      <c r="VMV16" s="42"/>
      <c r="VMW16" s="42"/>
      <c r="VMX16" s="42"/>
      <c r="VMY16" s="42"/>
      <c r="VMZ16" s="42"/>
      <c r="VNA16" s="42"/>
      <c r="VNB16" s="42"/>
      <c r="VNC16" s="42"/>
      <c r="VND16" s="42"/>
      <c r="VNE16" s="42"/>
      <c r="VNF16" s="42"/>
      <c r="VNG16" s="42"/>
      <c r="VNH16" s="42"/>
      <c r="VNI16" s="42"/>
      <c r="VNJ16" s="42"/>
      <c r="VNK16" s="42"/>
      <c r="VNL16" s="42"/>
      <c r="VNM16" s="42"/>
      <c r="VNN16" s="42"/>
      <c r="VNO16" s="42"/>
      <c r="VNP16" s="42"/>
      <c r="VNQ16" s="42"/>
      <c r="VNR16" s="42"/>
      <c r="VNS16" s="42"/>
      <c r="VNT16" s="42"/>
      <c r="VNU16" s="42"/>
      <c r="VNV16" s="42"/>
      <c r="VNW16" s="42"/>
      <c r="VNX16" s="42"/>
      <c r="VNY16" s="42"/>
      <c r="VNZ16" s="42"/>
      <c r="VOA16" s="42"/>
      <c r="VOB16" s="42"/>
      <c r="VOC16" s="42"/>
      <c r="VOD16" s="42"/>
      <c r="VOE16" s="42"/>
      <c r="VOF16" s="42"/>
      <c r="VOG16" s="42"/>
      <c r="VOH16" s="42"/>
      <c r="VOI16" s="42"/>
      <c r="VOJ16" s="42"/>
      <c r="VOK16" s="42"/>
      <c r="VOL16" s="42"/>
      <c r="VOM16" s="42"/>
      <c r="VON16" s="42"/>
      <c r="VOO16" s="42"/>
      <c r="VOP16" s="42"/>
      <c r="VOQ16" s="42"/>
      <c r="VOR16" s="42"/>
      <c r="VOS16" s="42"/>
      <c r="VOT16" s="42"/>
      <c r="VOU16" s="42"/>
      <c r="VOV16" s="42"/>
      <c r="VOW16" s="42"/>
      <c r="VOX16" s="42"/>
      <c r="VOY16" s="42"/>
      <c r="VOZ16" s="42"/>
      <c r="VPA16" s="42"/>
      <c r="VPB16" s="42"/>
      <c r="VPC16" s="42"/>
      <c r="VPD16" s="42"/>
      <c r="VPE16" s="42"/>
      <c r="VPF16" s="42"/>
      <c r="VPG16" s="42"/>
      <c r="VPH16" s="42"/>
      <c r="VPI16" s="42"/>
      <c r="VPJ16" s="42"/>
      <c r="VPK16" s="42"/>
      <c r="VPL16" s="42"/>
      <c r="VPM16" s="42"/>
      <c r="VPN16" s="42"/>
      <c r="VPO16" s="42"/>
      <c r="VPP16" s="42"/>
      <c r="VPQ16" s="42"/>
      <c r="VPR16" s="42"/>
      <c r="VPS16" s="42"/>
      <c r="VPT16" s="42"/>
      <c r="VPU16" s="42"/>
      <c r="VPV16" s="42"/>
      <c r="VPW16" s="42"/>
      <c r="VPX16" s="42"/>
      <c r="VPY16" s="42"/>
      <c r="VPZ16" s="42"/>
      <c r="VQA16" s="42"/>
      <c r="VQB16" s="42"/>
      <c r="VQC16" s="42"/>
      <c r="VQD16" s="42"/>
      <c r="VQE16" s="42"/>
      <c r="VQF16" s="42"/>
      <c r="VQG16" s="42"/>
      <c r="VQH16" s="42"/>
      <c r="VQI16" s="42"/>
      <c r="VQJ16" s="42"/>
      <c r="VQK16" s="42"/>
      <c r="VQL16" s="42"/>
      <c r="VQM16" s="42"/>
      <c r="VQN16" s="42"/>
      <c r="VQO16" s="42"/>
      <c r="VQP16" s="42"/>
      <c r="VQQ16" s="42"/>
      <c r="VQR16" s="42"/>
      <c r="VQS16" s="42"/>
      <c r="VQT16" s="42"/>
      <c r="VQU16" s="42"/>
      <c r="VQV16" s="42"/>
      <c r="VQW16" s="42"/>
      <c r="VQX16" s="42"/>
      <c r="VQY16" s="42"/>
      <c r="VQZ16" s="42"/>
      <c r="VRA16" s="42"/>
      <c r="VRB16" s="42"/>
      <c r="VRC16" s="42"/>
      <c r="VRD16" s="42"/>
      <c r="VRE16" s="42"/>
      <c r="VRF16" s="42"/>
      <c r="VRG16" s="42"/>
      <c r="VRH16" s="42"/>
      <c r="VRI16" s="42"/>
      <c r="VRJ16" s="42"/>
      <c r="VRK16" s="42"/>
      <c r="VRL16" s="42"/>
      <c r="VRM16" s="42"/>
      <c r="VRN16" s="42"/>
      <c r="VRO16" s="42"/>
      <c r="VRP16" s="42"/>
      <c r="VRQ16" s="42"/>
      <c r="VRR16" s="42"/>
      <c r="VRS16" s="42"/>
      <c r="VRT16" s="42"/>
      <c r="VRU16" s="42"/>
      <c r="VRV16" s="42"/>
      <c r="VRW16" s="42"/>
      <c r="VRX16" s="42"/>
      <c r="VRY16" s="42"/>
      <c r="VRZ16" s="42"/>
      <c r="VSA16" s="42"/>
      <c r="VSB16" s="42"/>
      <c r="VSC16" s="42"/>
      <c r="VSD16" s="42"/>
      <c r="VSE16" s="42"/>
      <c r="VSF16" s="42"/>
      <c r="VSG16" s="42"/>
      <c r="VSH16" s="42"/>
      <c r="VSI16" s="42"/>
      <c r="VSJ16" s="42"/>
      <c r="VSK16" s="42"/>
      <c r="VSL16" s="42"/>
      <c r="VSM16" s="42"/>
      <c r="VSN16" s="42"/>
      <c r="VSO16" s="42"/>
      <c r="VSP16" s="42"/>
      <c r="VSQ16" s="42"/>
      <c r="VSR16" s="42"/>
      <c r="VSS16" s="42"/>
      <c r="VST16" s="42"/>
      <c r="VSU16" s="42"/>
      <c r="VSV16" s="42"/>
      <c r="VSW16" s="42"/>
      <c r="VSX16" s="42"/>
      <c r="VSY16" s="42"/>
      <c r="VSZ16" s="42"/>
      <c r="VTA16" s="42"/>
      <c r="VTB16" s="42"/>
      <c r="VTC16" s="42"/>
      <c r="VTD16" s="42"/>
      <c r="VTE16" s="42"/>
      <c r="VTF16" s="42"/>
      <c r="VTG16" s="42"/>
      <c r="VTH16" s="42"/>
      <c r="VTI16" s="42"/>
      <c r="VTJ16" s="42"/>
      <c r="VTK16" s="42"/>
      <c r="VTL16" s="42"/>
      <c r="VTM16" s="42"/>
      <c r="VTN16" s="42"/>
      <c r="VTO16" s="42"/>
      <c r="VTP16" s="42"/>
      <c r="VTQ16" s="42"/>
      <c r="VTR16" s="42"/>
      <c r="VTS16" s="42"/>
      <c r="VTT16" s="42"/>
      <c r="VTU16" s="42"/>
      <c r="VTV16" s="42"/>
      <c r="VTW16" s="42"/>
      <c r="VTX16" s="42"/>
      <c r="VTY16" s="42"/>
      <c r="VTZ16" s="42"/>
      <c r="VUA16" s="42"/>
      <c r="VUB16" s="42"/>
      <c r="VUC16" s="42"/>
      <c r="VUD16" s="42"/>
      <c r="VUE16" s="42"/>
      <c r="VUF16" s="42"/>
      <c r="VUG16" s="42"/>
      <c r="VUH16" s="42"/>
      <c r="VUI16" s="42"/>
      <c r="VUJ16" s="42"/>
      <c r="VUK16" s="42"/>
      <c r="VUL16" s="42"/>
      <c r="VUM16" s="42"/>
      <c r="VUN16" s="42"/>
      <c r="VUO16" s="42"/>
      <c r="VUP16" s="42"/>
      <c r="VUQ16" s="42"/>
      <c r="VUR16" s="42"/>
      <c r="VUS16" s="42"/>
      <c r="VUT16" s="42"/>
      <c r="VUU16" s="42"/>
      <c r="VUV16" s="42"/>
      <c r="VUW16" s="42"/>
      <c r="VUX16" s="42"/>
      <c r="VUY16" s="42"/>
      <c r="VUZ16" s="42"/>
      <c r="VVA16" s="42"/>
      <c r="VVB16" s="42"/>
      <c r="VVC16" s="42"/>
      <c r="VVD16" s="42"/>
      <c r="VVE16" s="42"/>
      <c r="VVF16" s="42"/>
      <c r="VVG16" s="42"/>
      <c r="VVH16" s="42"/>
      <c r="VVI16" s="42"/>
      <c r="VVJ16" s="42"/>
      <c r="VVK16" s="42"/>
      <c r="VVL16" s="42"/>
      <c r="VVM16" s="42"/>
      <c r="VVN16" s="42"/>
      <c r="VVO16" s="42"/>
      <c r="VVP16" s="42"/>
      <c r="VVQ16" s="42"/>
      <c r="VVR16" s="42"/>
      <c r="VVS16" s="42"/>
      <c r="VVT16" s="42"/>
      <c r="VVU16" s="42"/>
      <c r="VVV16" s="42"/>
      <c r="VVW16" s="42"/>
      <c r="VVX16" s="42"/>
      <c r="VVY16" s="42"/>
      <c r="VVZ16" s="42"/>
      <c r="VWA16" s="42"/>
      <c r="VWB16" s="42"/>
      <c r="VWC16" s="42"/>
      <c r="VWD16" s="42"/>
      <c r="VWE16" s="42"/>
      <c r="VWF16" s="42"/>
      <c r="VWG16" s="42"/>
      <c r="VWH16" s="42"/>
      <c r="VWI16" s="42"/>
      <c r="VWJ16" s="42"/>
      <c r="VWK16" s="42"/>
      <c r="VWL16" s="42"/>
      <c r="VWM16" s="42"/>
      <c r="VWN16" s="42"/>
      <c r="VWO16" s="42"/>
      <c r="VWP16" s="42"/>
      <c r="VWQ16" s="42"/>
      <c r="VWR16" s="42"/>
      <c r="VWS16" s="42"/>
      <c r="VWT16" s="42"/>
      <c r="VWU16" s="42"/>
      <c r="VWV16" s="42"/>
      <c r="VWW16" s="42"/>
      <c r="VWX16" s="42"/>
      <c r="VWY16" s="42"/>
      <c r="VWZ16" s="42"/>
      <c r="VXA16" s="42"/>
      <c r="VXB16" s="42"/>
      <c r="VXC16" s="42"/>
      <c r="VXD16" s="42"/>
      <c r="VXE16" s="42"/>
      <c r="VXF16" s="42"/>
      <c r="VXG16" s="42"/>
      <c r="VXH16" s="42"/>
      <c r="VXI16" s="42"/>
      <c r="VXJ16" s="42"/>
      <c r="VXK16" s="42"/>
      <c r="VXL16" s="42"/>
      <c r="VXM16" s="42"/>
      <c r="VXN16" s="42"/>
      <c r="VXO16" s="42"/>
      <c r="VXP16" s="42"/>
      <c r="VXQ16" s="42"/>
      <c r="VXR16" s="42"/>
      <c r="VXS16" s="42"/>
      <c r="VXT16" s="42"/>
      <c r="VXU16" s="42"/>
      <c r="VXV16" s="42"/>
      <c r="VXW16" s="42"/>
      <c r="VXX16" s="42"/>
      <c r="VXY16" s="42"/>
      <c r="VXZ16" s="42"/>
      <c r="VYA16" s="42"/>
      <c r="VYB16" s="42"/>
      <c r="VYC16" s="42"/>
      <c r="VYD16" s="42"/>
      <c r="VYE16" s="42"/>
      <c r="VYF16" s="42"/>
      <c r="VYG16" s="42"/>
      <c r="VYH16" s="42"/>
      <c r="VYI16" s="42"/>
      <c r="VYJ16" s="42"/>
      <c r="VYK16" s="42"/>
      <c r="VYL16" s="42"/>
      <c r="VYM16" s="42"/>
      <c r="VYN16" s="42"/>
      <c r="VYO16" s="42"/>
      <c r="VYP16" s="42"/>
      <c r="VYQ16" s="42"/>
      <c r="VYR16" s="42"/>
      <c r="VYS16" s="42"/>
      <c r="VYT16" s="42"/>
      <c r="VYU16" s="42"/>
      <c r="VYV16" s="42"/>
      <c r="VYW16" s="42"/>
      <c r="VYX16" s="42"/>
      <c r="VYY16" s="42"/>
      <c r="VYZ16" s="42"/>
      <c r="VZA16" s="42"/>
      <c r="VZB16" s="42"/>
      <c r="VZC16" s="42"/>
      <c r="VZD16" s="42"/>
      <c r="VZE16" s="42"/>
      <c r="VZF16" s="42"/>
      <c r="VZG16" s="42"/>
      <c r="VZH16" s="42"/>
      <c r="VZI16" s="42"/>
      <c r="VZJ16" s="42"/>
      <c r="VZK16" s="42"/>
      <c r="VZL16" s="42"/>
      <c r="VZM16" s="42"/>
      <c r="VZN16" s="42"/>
      <c r="VZO16" s="42"/>
      <c r="VZP16" s="42"/>
      <c r="VZQ16" s="42"/>
      <c r="VZR16" s="42"/>
      <c r="VZS16" s="42"/>
      <c r="VZT16" s="42"/>
      <c r="VZU16" s="42"/>
      <c r="VZV16" s="42"/>
      <c r="VZW16" s="42"/>
      <c r="VZX16" s="42"/>
      <c r="VZY16" s="42"/>
      <c r="VZZ16" s="42"/>
      <c r="WAA16" s="42"/>
      <c r="WAB16" s="42"/>
      <c r="WAC16" s="42"/>
      <c r="WAD16" s="42"/>
      <c r="WAE16" s="42"/>
      <c r="WAF16" s="42"/>
      <c r="WAG16" s="42"/>
      <c r="WAH16" s="42"/>
      <c r="WAI16" s="42"/>
      <c r="WAJ16" s="42"/>
      <c r="WAK16" s="42"/>
      <c r="WAL16" s="42"/>
      <c r="WAM16" s="42"/>
      <c r="WAN16" s="42"/>
      <c r="WAO16" s="42"/>
      <c r="WAP16" s="42"/>
      <c r="WAQ16" s="42"/>
      <c r="WAR16" s="42"/>
      <c r="WAS16" s="42"/>
      <c r="WAT16" s="42"/>
      <c r="WAU16" s="42"/>
      <c r="WAV16" s="42"/>
      <c r="WAW16" s="42"/>
      <c r="WAX16" s="42"/>
      <c r="WAY16" s="42"/>
      <c r="WAZ16" s="42"/>
      <c r="WBA16" s="42"/>
      <c r="WBB16" s="42"/>
      <c r="WBC16" s="42"/>
      <c r="WBD16" s="42"/>
      <c r="WBE16" s="42"/>
      <c r="WBF16" s="42"/>
      <c r="WBG16" s="42"/>
      <c r="WBH16" s="42"/>
      <c r="WBI16" s="42"/>
      <c r="WBJ16" s="42"/>
      <c r="WBK16" s="42"/>
      <c r="WBL16" s="42"/>
      <c r="WBM16" s="42"/>
      <c r="WBN16" s="42"/>
      <c r="WBO16" s="42"/>
      <c r="WBP16" s="42"/>
      <c r="WBQ16" s="42"/>
      <c r="WBR16" s="42"/>
      <c r="WBS16" s="42"/>
      <c r="WBT16" s="42"/>
      <c r="WBU16" s="42"/>
      <c r="WBV16" s="42"/>
      <c r="WBW16" s="42"/>
      <c r="WBX16" s="42"/>
      <c r="WBY16" s="42"/>
      <c r="WBZ16" s="42"/>
      <c r="WCA16" s="42"/>
      <c r="WCB16" s="42"/>
      <c r="WCC16" s="42"/>
      <c r="WCD16" s="42"/>
      <c r="WCE16" s="42"/>
      <c r="WCF16" s="42"/>
      <c r="WCG16" s="42"/>
      <c r="WCH16" s="42"/>
      <c r="WCI16" s="42"/>
      <c r="WCJ16" s="42"/>
      <c r="WCK16" s="42"/>
      <c r="WCL16" s="42"/>
      <c r="WCM16" s="42"/>
      <c r="WCN16" s="42"/>
      <c r="WCO16" s="42"/>
      <c r="WCP16" s="42"/>
      <c r="WCQ16" s="42"/>
      <c r="WCR16" s="42"/>
      <c r="WCS16" s="42"/>
      <c r="WCT16" s="42"/>
      <c r="WCU16" s="42"/>
      <c r="WCV16" s="42"/>
      <c r="WCW16" s="42"/>
      <c r="WCX16" s="42"/>
      <c r="WCY16" s="42"/>
      <c r="WCZ16" s="42"/>
      <c r="WDA16" s="42"/>
      <c r="WDB16" s="42"/>
      <c r="WDC16" s="42"/>
      <c r="WDD16" s="42"/>
      <c r="WDE16" s="42"/>
      <c r="WDF16" s="42"/>
      <c r="WDG16" s="42"/>
      <c r="WDH16" s="42"/>
      <c r="WDI16" s="42"/>
      <c r="WDJ16" s="42"/>
      <c r="WDK16" s="42"/>
      <c r="WDL16" s="42"/>
      <c r="WDM16" s="42"/>
      <c r="WDN16" s="42"/>
      <c r="WDO16" s="42"/>
      <c r="WDP16" s="42"/>
      <c r="WDQ16" s="42"/>
      <c r="WDR16" s="42"/>
      <c r="WDS16" s="42"/>
      <c r="WDT16" s="42"/>
      <c r="WDU16" s="42"/>
      <c r="WDV16" s="42"/>
      <c r="WDW16" s="42"/>
      <c r="WDX16" s="42"/>
      <c r="WDY16" s="42"/>
      <c r="WDZ16" s="42"/>
      <c r="WEA16" s="42"/>
      <c r="WEB16" s="42"/>
      <c r="WEC16" s="42"/>
      <c r="WED16" s="42"/>
      <c r="WEE16" s="42"/>
      <c r="WEF16" s="42"/>
      <c r="WEG16" s="42"/>
      <c r="WEH16" s="42"/>
      <c r="WEI16" s="42"/>
      <c r="WEJ16" s="42"/>
      <c r="WEK16" s="42"/>
      <c r="WEL16" s="42"/>
      <c r="WEM16" s="42"/>
      <c r="WEN16" s="42"/>
      <c r="WEO16" s="42"/>
      <c r="WEP16" s="42"/>
      <c r="WEQ16" s="42"/>
      <c r="WER16" s="42"/>
      <c r="WES16" s="42"/>
      <c r="WET16" s="42"/>
      <c r="WEU16" s="42"/>
      <c r="WEV16" s="42"/>
      <c r="WEW16" s="42"/>
      <c r="WEX16" s="42"/>
      <c r="WEY16" s="42"/>
      <c r="WEZ16" s="42"/>
      <c r="WFA16" s="42"/>
      <c r="WFB16" s="42"/>
      <c r="WFC16" s="42"/>
      <c r="WFD16" s="42"/>
      <c r="WFE16" s="42"/>
      <c r="WFF16" s="42"/>
      <c r="WFG16" s="42"/>
      <c r="WFH16" s="42"/>
      <c r="WFI16" s="42"/>
      <c r="WFJ16" s="42"/>
      <c r="WFK16" s="42"/>
      <c r="WFL16" s="42"/>
      <c r="WFM16" s="42"/>
      <c r="WFN16" s="42"/>
      <c r="WFO16" s="42"/>
      <c r="WFP16" s="42"/>
      <c r="WFQ16" s="42"/>
      <c r="WFR16" s="42"/>
      <c r="WFS16" s="42"/>
      <c r="WFT16" s="42"/>
      <c r="WFU16" s="42"/>
      <c r="WFV16" s="42"/>
      <c r="WFW16" s="42"/>
      <c r="WFX16" s="42"/>
      <c r="WFY16" s="42"/>
      <c r="WFZ16" s="42"/>
      <c r="WGA16" s="42"/>
      <c r="WGB16" s="42"/>
      <c r="WGC16" s="42"/>
      <c r="WGD16" s="42"/>
      <c r="WGE16" s="42"/>
      <c r="WGF16" s="42"/>
      <c r="WGG16" s="42"/>
      <c r="WGH16" s="42"/>
      <c r="WGI16" s="42"/>
      <c r="WGJ16" s="42"/>
      <c r="WGK16" s="42"/>
      <c r="WGL16" s="42"/>
      <c r="WGM16" s="42"/>
      <c r="WGN16" s="42"/>
      <c r="WGO16" s="42"/>
      <c r="WGP16" s="42"/>
      <c r="WGQ16" s="42"/>
      <c r="WGR16" s="42"/>
      <c r="WGS16" s="42"/>
      <c r="WGT16" s="42"/>
      <c r="WGU16" s="42"/>
      <c r="WGV16" s="42"/>
      <c r="WGW16" s="42"/>
      <c r="WGX16" s="42"/>
      <c r="WGY16" s="42"/>
      <c r="WGZ16" s="42"/>
      <c r="WHA16" s="42"/>
      <c r="WHB16" s="42"/>
      <c r="WHC16" s="42"/>
      <c r="WHD16" s="42"/>
      <c r="WHE16" s="42"/>
      <c r="WHF16" s="42"/>
      <c r="WHG16" s="42"/>
      <c r="WHH16" s="42"/>
      <c r="WHI16" s="42"/>
      <c r="WHJ16" s="42"/>
      <c r="WHK16" s="42"/>
      <c r="WHL16" s="42"/>
      <c r="WHM16" s="42"/>
      <c r="WHN16" s="42"/>
      <c r="WHO16" s="42"/>
      <c r="WHP16" s="42"/>
      <c r="WHQ16" s="42"/>
      <c r="WHR16" s="42"/>
      <c r="WHS16" s="42"/>
      <c r="WHT16" s="42"/>
      <c r="WHU16" s="42"/>
      <c r="WHV16" s="42"/>
      <c r="WHW16" s="42"/>
      <c r="WHX16" s="42"/>
      <c r="WHY16" s="42"/>
      <c r="WHZ16" s="42"/>
      <c r="WIA16" s="42"/>
      <c r="WIB16" s="42"/>
      <c r="WIC16" s="42"/>
      <c r="WID16" s="42"/>
      <c r="WIE16" s="42"/>
      <c r="WIF16" s="42"/>
      <c r="WIG16" s="42"/>
      <c r="WIH16" s="42"/>
      <c r="WII16" s="42"/>
      <c r="WIJ16" s="42"/>
      <c r="WIK16" s="42"/>
      <c r="WIL16" s="42"/>
      <c r="WIM16" s="42"/>
      <c r="WIN16" s="42"/>
      <c r="WIO16" s="42"/>
      <c r="WIP16" s="42"/>
      <c r="WIQ16" s="42"/>
      <c r="WIR16" s="42"/>
      <c r="WIS16" s="42"/>
      <c r="WIT16" s="42"/>
      <c r="WIU16" s="42"/>
      <c r="WIV16" s="42"/>
      <c r="WIW16" s="42"/>
      <c r="WIX16" s="42"/>
      <c r="WIY16" s="42"/>
      <c r="WIZ16" s="42"/>
      <c r="WJA16" s="42"/>
      <c r="WJB16" s="42"/>
      <c r="WJC16" s="42"/>
      <c r="WJD16" s="42"/>
      <c r="WJE16" s="42"/>
      <c r="WJF16" s="42"/>
      <c r="WJG16" s="42"/>
      <c r="WJH16" s="42"/>
      <c r="WJI16" s="42"/>
      <c r="WJJ16" s="42"/>
      <c r="WJK16" s="42"/>
      <c r="WJL16" s="42"/>
      <c r="WJM16" s="42"/>
      <c r="WJN16" s="42"/>
      <c r="WJO16" s="42"/>
      <c r="WJP16" s="42"/>
      <c r="WJQ16" s="42"/>
      <c r="WJR16" s="42"/>
      <c r="WJS16" s="42"/>
      <c r="WJT16" s="42"/>
      <c r="WJU16" s="42"/>
      <c r="WJV16" s="42"/>
      <c r="WJW16" s="42"/>
      <c r="WJX16" s="42"/>
      <c r="WJY16" s="42"/>
      <c r="WJZ16" s="42"/>
      <c r="WKA16" s="42"/>
      <c r="WKB16" s="42"/>
      <c r="WKC16" s="42"/>
      <c r="WKD16" s="42"/>
      <c r="WKE16" s="42"/>
      <c r="WKF16" s="42"/>
      <c r="WKG16" s="42"/>
      <c r="WKH16" s="42"/>
      <c r="WKI16" s="42"/>
      <c r="WKJ16" s="42"/>
      <c r="WKK16" s="42"/>
      <c r="WKL16" s="42"/>
      <c r="WKM16" s="42"/>
      <c r="WKN16" s="42"/>
      <c r="WKO16" s="42"/>
      <c r="WKP16" s="42"/>
      <c r="WKQ16" s="42"/>
      <c r="WKR16" s="42"/>
      <c r="WKS16" s="42"/>
      <c r="WKT16" s="42"/>
      <c r="WKU16" s="42"/>
      <c r="WKV16" s="42"/>
      <c r="WKW16" s="42"/>
      <c r="WKX16" s="42"/>
      <c r="WKY16" s="42"/>
      <c r="WKZ16" s="42"/>
      <c r="WLA16" s="42"/>
      <c r="WLB16" s="42"/>
      <c r="WLC16" s="42"/>
      <c r="WLD16" s="42"/>
      <c r="WLE16" s="42"/>
      <c r="WLF16" s="42"/>
      <c r="WLG16" s="42"/>
      <c r="WLH16" s="42"/>
      <c r="WLI16" s="42"/>
      <c r="WLJ16" s="42"/>
      <c r="WLK16" s="42"/>
      <c r="WLL16" s="42"/>
      <c r="WLM16" s="42"/>
      <c r="WLN16" s="42"/>
      <c r="WLO16" s="42"/>
      <c r="WLP16" s="42"/>
      <c r="WLQ16" s="42"/>
      <c r="WLR16" s="42"/>
      <c r="WLS16" s="42"/>
      <c r="WLT16" s="42"/>
      <c r="WLU16" s="42"/>
      <c r="WLV16" s="42"/>
      <c r="WLW16" s="42"/>
      <c r="WLX16" s="42"/>
      <c r="WLY16" s="42"/>
      <c r="WLZ16" s="42"/>
      <c r="WMA16" s="42"/>
      <c r="WMB16" s="42"/>
      <c r="WMC16" s="42"/>
      <c r="WMD16" s="42"/>
      <c r="WME16" s="42"/>
      <c r="WMF16" s="42"/>
      <c r="WMG16" s="42"/>
      <c r="WMH16" s="42"/>
      <c r="WMI16" s="42"/>
      <c r="WMJ16" s="42"/>
      <c r="WMK16" s="42"/>
      <c r="WML16" s="42"/>
      <c r="WMM16" s="42"/>
      <c r="WMN16" s="42"/>
      <c r="WMO16" s="42"/>
      <c r="WMP16" s="42"/>
      <c r="WMQ16" s="42"/>
      <c r="WMR16" s="42"/>
      <c r="WMS16" s="42"/>
      <c r="WMT16" s="42"/>
      <c r="WMU16" s="42"/>
      <c r="WMV16" s="42"/>
      <c r="WMW16" s="42"/>
      <c r="WMX16" s="42"/>
      <c r="WMY16" s="42"/>
      <c r="WMZ16" s="42"/>
      <c r="WNA16" s="42"/>
      <c r="WNB16" s="42"/>
      <c r="WNC16" s="42"/>
      <c r="WND16" s="42"/>
      <c r="WNE16" s="42"/>
      <c r="WNF16" s="42"/>
      <c r="WNG16" s="42"/>
      <c r="WNH16" s="42"/>
      <c r="WNI16" s="42"/>
      <c r="WNJ16" s="42"/>
      <c r="WNK16" s="42"/>
      <c r="WNL16" s="42"/>
      <c r="WNM16" s="42"/>
      <c r="WNN16" s="42"/>
      <c r="WNO16" s="42"/>
      <c r="WNP16" s="42"/>
      <c r="WNQ16" s="42"/>
      <c r="WNR16" s="42"/>
      <c r="WNS16" s="42"/>
      <c r="WNT16" s="42"/>
      <c r="WNU16" s="42"/>
      <c r="WNV16" s="42"/>
      <c r="WNW16" s="42"/>
      <c r="WNX16" s="42"/>
      <c r="WNY16" s="42"/>
      <c r="WNZ16" s="42"/>
      <c r="WOA16" s="42"/>
      <c r="WOB16" s="42"/>
      <c r="WOC16" s="42"/>
      <c r="WOD16" s="42"/>
      <c r="WOE16" s="42"/>
      <c r="WOF16" s="42"/>
      <c r="WOG16" s="42"/>
      <c r="WOH16" s="42"/>
      <c r="WOI16" s="42"/>
      <c r="WOJ16" s="42"/>
      <c r="WOK16" s="42"/>
      <c r="WOL16" s="42"/>
      <c r="WOM16" s="42"/>
      <c r="WON16" s="42"/>
      <c r="WOO16" s="42"/>
      <c r="WOP16" s="42"/>
      <c r="WOQ16" s="42"/>
      <c r="WOR16" s="42"/>
      <c r="WOS16" s="42"/>
      <c r="WOT16" s="42"/>
      <c r="WOU16" s="42"/>
      <c r="WOV16" s="42"/>
      <c r="WOW16" s="42"/>
      <c r="WOX16" s="42"/>
      <c r="WOY16" s="42"/>
      <c r="WOZ16" s="42"/>
      <c r="WPA16" s="42"/>
      <c r="WPB16" s="42"/>
      <c r="WPC16" s="42"/>
      <c r="WPD16" s="42"/>
      <c r="WPE16" s="42"/>
      <c r="WPF16" s="42"/>
      <c r="WPG16" s="42"/>
      <c r="WPH16" s="42"/>
      <c r="WPI16" s="42"/>
      <c r="WPJ16" s="42"/>
      <c r="WPK16" s="42"/>
      <c r="WPL16" s="42"/>
      <c r="WPM16" s="42"/>
      <c r="WPN16" s="42"/>
      <c r="WPO16" s="42"/>
      <c r="WPP16" s="42"/>
      <c r="WPQ16" s="42"/>
      <c r="WPR16" s="42"/>
      <c r="WPS16" s="42"/>
      <c r="WPT16" s="42"/>
      <c r="WPU16" s="42"/>
      <c r="WPV16" s="42"/>
      <c r="WPW16" s="42"/>
      <c r="WPX16" s="42"/>
      <c r="WPY16" s="42"/>
      <c r="WPZ16" s="42"/>
      <c r="WQA16" s="42"/>
      <c r="WQB16" s="42"/>
      <c r="WQC16" s="42"/>
      <c r="WQD16" s="42"/>
      <c r="WQE16" s="42"/>
      <c r="WQF16" s="42"/>
      <c r="WQG16" s="42"/>
      <c r="WQH16" s="42"/>
      <c r="WQI16" s="42"/>
      <c r="WQJ16" s="42"/>
      <c r="WQK16" s="42"/>
      <c r="WQL16" s="42"/>
      <c r="WQM16" s="42"/>
      <c r="WQN16" s="42"/>
      <c r="WQO16" s="42"/>
      <c r="WQP16" s="42"/>
      <c r="WQQ16" s="42"/>
      <c r="WQR16" s="42"/>
      <c r="WQS16" s="42"/>
      <c r="WQT16" s="42"/>
      <c r="WQU16" s="42"/>
      <c r="WQV16" s="42"/>
      <c r="WQW16" s="42"/>
      <c r="WQX16" s="42"/>
      <c r="WQY16" s="42"/>
      <c r="WQZ16" s="42"/>
      <c r="WRA16" s="42"/>
      <c r="WRB16" s="42"/>
      <c r="WRC16" s="42"/>
      <c r="WRD16" s="42"/>
      <c r="WRE16" s="42"/>
      <c r="WRF16" s="42"/>
      <c r="WRG16" s="42"/>
      <c r="WRH16" s="42"/>
      <c r="WRI16" s="42"/>
      <c r="WRJ16" s="42"/>
      <c r="WRK16" s="42"/>
      <c r="WRL16" s="42"/>
      <c r="WRM16" s="42"/>
      <c r="WRN16" s="42"/>
      <c r="WRO16" s="42"/>
      <c r="WRP16" s="42"/>
      <c r="WRQ16" s="42"/>
      <c r="WRR16" s="42"/>
      <c r="WRS16" s="42"/>
      <c r="WRT16" s="42"/>
      <c r="WRU16" s="42"/>
      <c r="WRV16" s="42"/>
      <c r="WRW16" s="42"/>
      <c r="WRX16" s="42"/>
      <c r="WRY16" s="42"/>
      <c r="WRZ16" s="42"/>
      <c r="WSA16" s="42"/>
      <c r="WSB16" s="42"/>
      <c r="WSC16" s="42"/>
      <c r="WSD16" s="42"/>
      <c r="WSE16" s="42"/>
      <c r="WSF16" s="42"/>
      <c r="WSG16" s="42"/>
      <c r="WSH16" s="42"/>
      <c r="WSI16" s="42"/>
      <c r="WSJ16" s="42"/>
      <c r="WSK16" s="42"/>
      <c r="WSL16" s="42"/>
      <c r="WSM16" s="42"/>
      <c r="WSN16" s="42"/>
      <c r="WSO16" s="42"/>
      <c r="WSP16" s="42"/>
      <c r="WSQ16" s="42"/>
      <c r="WSR16" s="42"/>
      <c r="WSS16" s="42"/>
      <c r="WST16" s="42"/>
      <c r="WSU16" s="42"/>
      <c r="WSV16" s="42"/>
      <c r="WSW16" s="42"/>
      <c r="WSX16" s="42"/>
      <c r="WSY16" s="42"/>
      <c r="WSZ16" s="42"/>
      <c r="WTA16" s="42"/>
      <c r="WTB16" s="42"/>
      <c r="WTC16" s="42"/>
      <c r="WTD16" s="42"/>
      <c r="WTE16" s="42"/>
      <c r="WTF16" s="42"/>
      <c r="WTG16" s="42"/>
      <c r="WTH16" s="42"/>
      <c r="WTI16" s="42"/>
      <c r="WTJ16" s="42"/>
      <c r="WTK16" s="42"/>
      <c r="WTL16" s="42"/>
      <c r="WTM16" s="42"/>
      <c r="WTN16" s="42"/>
      <c r="WTO16" s="42"/>
      <c r="WTP16" s="42"/>
      <c r="WTQ16" s="42"/>
      <c r="WTR16" s="42"/>
      <c r="WTS16" s="42"/>
      <c r="WTT16" s="42"/>
      <c r="WTU16" s="42"/>
      <c r="WTV16" s="42"/>
      <c r="WTW16" s="42"/>
      <c r="WTX16" s="42"/>
      <c r="WTY16" s="42"/>
      <c r="WTZ16" s="42"/>
      <c r="WUA16" s="42"/>
      <c r="WUB16" s="42"/>
      <c r="WUC16" s="42"/>
      <c r="WUD16" s="42"/>
      <c r="WUE16" s="42"/>
      <c r="WUF16" s="42"/>
      <c r="WUG16" s="42"/>
      <c r="WUH16" s="42"/>
      <c r="WUI16" s="42"/>
      <c r="WUJ16" s="42"/>
      <c r="WUK16" s="42"/>
      <c r="WUL16" s="42"/>
      <c r="WUM16" s="42"/>
      <c r="WUN16" s="42"/>
      <c r="WUO16" s="42"/>
      <c r="WUP16" s="42"/>
      <c r="WUQ16" s="42"/>
      <c r="WUR16" s="42"/>
      <c r="WUS16" s="42"/>
      <c r="WUT16" s="42"/>
      <c r="WUU16" s="42"/>
      <c r="WUV16" s="42"/>
      <c r="WUW16" s="42"/>
      <c r="WUX16" s="42"/>
      <c r="WUY16" s="42"/>
      <c r="WUZ16" s="42"/>
      <c r="WVA16" s="42"/>
      <c r="WVB16" s="42"/>
      <c r="WVC16" s="42"/>
      <c r="WVD16" s="42"/>
      <c r="WVE16" s="42"/>
      <c r="WVF16" s="42"/>
      <c r="WVG16" s="42"/>
      <c r="WVH16" s="42"/>
      <c r="WVI16" s="42"/>
      <c r="WVJ16" s="42"/>
      <c r="WVK16" s="42"/>
      <c r="WVL16" s="42"/>
      <c r="WVM16" s="42"/>
      <c r="WVN16" s="42"/>
      <c r="WVO16" s="42"/>
      <c r="WVP16" s="42"/>
      <c r="WVQ16" s="42"/>
      <c r="WVR16" s="42"/>
      <c r="WVS16" s="42"/>
      <c r="WVT16" s="42"/>
      <c r="WVU16" s="42"/>
      <c r="WVV16" s="42"/>
      <c r="WVW16" s="42"/>
      <c r="WVX16" s="42"/>
      <c r="WVY16" s="42"/>
      <c r="WVZ16" s="42"/>
      <c r="WWA16" s="42"/>
      <c r="WWB16" s="42"/>
      <c r="WWC16" s="42"/>
      <c r="WWD16" s="42"/>
      <c r="WWE16" s="42"/>
      <c r="WWF16" s="42"/>
      <c r="WWG16" s="42"/>
      <c r="WWH16" s="42"/>
      <c r="WWI16" s="42"/>
      <c r="WWJ16" s="42"/>
      <c r="WWK16" s="42"/>
      <c r="WWL16" s="42"/>
      <c r="WWM16" s="42"/>
      <c r="WWN16" s="42"/>
      <c r="WWO16" s="42"/>
      <c r="WWP16" s="42"/>
      <c r="WWQ16" s="42"/>
      <c r="WWR16" s="42"/>
      <c r="WWS16" s="42"/>
      <c r="WWT16" s="42"/>
      <c r="WWU16" s="42"/>
      <c r="WWV16" s="42"/>
      <c r="WWW16" s="42"/>
      <c r="WWX16" s="42"/>
      <c r="WWY16" s="42"/>
      <c r="WWZ16" s="42"/>
      <c r="WXA16" s="42"/>
      <c r="WXB16" s="42"/>
      <c r="WXC16" s="42"/>
      <c r="WXD16" s="42"/>
      <c r="WXE16" s="42"/>
      <c r="WXF16" s="42"/>
      <c r="WXG16" s="42"/>
      <c r="WXH16" s="42"/>
      <c r="WXI16" s="42"/>
      <c r="WXJ16" s="42"/>
      <c r="WXK16" s="42"/>
      <c r="WXL16" s="42"/>
      <c r="WXM16" s="42"/>
      <c r="WXN16" s="42"/>
      <c r="WXO16" s="42"/>
      <c r="WXP16" s="42"/>
      <c r="WXQ16" s="42"/>
      <c r="WXR16" s="42"/>
      <c r="WXS16" s="42"/>
      <c r="WXT16" s="42"/>
      <c r="WXU16" s="42"/>
      <c r="WXV16" s="42"/>
      <c r="WXW16" s="42"/>
      <c r="WXX16" s="42"/>
      <c r="WXY16" s="42"/>
      <c r="WXZ16" s="42"/>
      <c r="WYA16" s="42"/>
      <c r="WYB16" s="42"/>
      <c r="WYC16" s="42"/>
      <c r="WYD16" s="42"/>
      <c r="WYE16" s="42"/>
      <c r="WYF16" s="42"/>
      <c r="WYG16" s="42"/>
      <c r="WYH16" s="42"/>
      <c r="WYI16" s="42"/>
      <c r="WYJ16" s="42"/>
      <c r="WYK16" s="42"/>
      <c r="WYL16" s="42"/>
      <c r="WYM16" s="42"/>
      <c r="WYN16" s="42"/>
      <c r="WYO16" s="42"/>
      <c r="WYP16" s="42"/>
      <c r="WYQ16" s="42"/>
      <c r="WYR16" s="42"/>
      <c r="WYS16" s="42"/>
      <c r="WYT16" s="42"/>
      <c r="WYU16" s="42"/>
      <c r="WYV16" s="42"/>
      <c r="WYW16" s="42"/>
      <c r="WYX16" s="42"/>
      <c r="WYY16" s="42"/>
      <c r="WYZ16" s="42"/>
      <c r="WZA16" s="42"/>
      <c r="WZB16" s="42"/>
      <c r="WZC16" s="42"/>
      <c r="WZD16" s="42"/>
      <c r="WZE16" s="42"/>
      <c r="WZF16" s="42"/>
      <c r="WZG16" s="42"/>
      <c r="WZH16" s="42"/>
      <c r="WZI16" s="42"/>
      <c r="WZJ16" s="42"/>
      <c r="WZK16" s="42"/>
      <c r="WZL16" s="42"/>
      <c r="WZM16" s="42"/>
      <c r="WZN16" s="42"/>
      <c r="WZO16" s="42"/>
      <c r="WZP16" s="42"/>
      <c r="WZQ16" s="42"/>
      <c r="WZR16" s="42"/>
      <c r="WZS16" s="42"/>
      <c r="WZT16" s="42"/>
      <c r="WZU16" s="42"/>
      <c r="WZV16" s="42"/>
      <c r="WZW16" s="42"/>
      <c r="WZX16" s="42"/>
      <c r="WZY16" s="42"/>
      <c r="WZZ16" s="42"/>
      <c r="XAA16" s="42"/>
      <c r="XAB16" s="42"/>
      <c r="XAC16" s="42"/>
      <c r="XAD16" s="42"/>
      <c r="XAE16" s="42"/>
      <c r="XAF16" s="42"/>
      <c r="XAG16" s="42"/>
      <c r="XAH16" s="42"/>
      <c r="XAI16" s="42"/>
      <c r="XAJ16" s="42"/>
      <c r="XAK16" s="42"/>
      <c r="XAL16" s="42"/>
      <c r="XAM16" s="42"/>
      <c r="XAN16" s="42"/>
      <c r="XAO16" s="42"/>
      <c r="XAP16" s="42"/>
      <c r="XAQ16" s="42"/>
      <c r="XAR16" s="42"/>
      <c r="XAS16" s="42"/>
      <c r="XAT16" s="42"/>
      <c r="XAU16" s="42"/>
      <c r="XAV16" s="42"/>
      <c r="XAW16" s="42"/>
      <c r="XAX16" s="42"/>
      <c r="XAY16" s="42"/>
      <c r="XAZ16" s="42"/>
      <c r="XBA16" s="42"/>
      <c r="XBB16" s="42"/>
      <c r="XBC16" s="42"/>
      <c r="XBD16" s="42"/>
      <c r="XBE16" s="42"/>
      <c r="XBF16" s="42"/>
      <c r="XBG16" s="42"/>
      <c r="XBH16" s="42"/>
      <c r="XBI16" s="42"/>
      <c r="XBJ16" s="42"/>
      <c r="XBK16" s="42"/>
      <c r="XBL16" s="42"/>
      <c r="XBM16" s="42"/>
      <c r="XBN16" s="42"/>
      <c r="XBO16" s="42"/>
      <c r="XBP16" s="42"/>
      <c r="XBQ16" s="42"/>
      <c r="XBR16" s="42"/>
      <c r="XBS16" s="42"/>
      <c r="XBT16" s="42"/>
      <c r="XBU16" s="42"/>
      <c r="XBV16" s="42"/>
      <c r="XBW16" s="42"/>
      <c r="XBX16" s="42"/>
      <c r="XBY16" s="42"/>
      <c r="XBZ16" s="42"/>
      <c r="XCA16" s="42"/>
      <c r="XCB16" s="42"/>
      <c r="XCC16" s="42"/>
      <c r="XCD16" s="42"/>
      <c r="XCE16" s="42"/>
      <c r="XCF16" s="42"/>
      <c r="XCG16" s="42"/>
      <c r="XCH16" s="42"/>
      <c r="XCI16" s="42"/>
      <c r="XCJ16" s="42"/>
      <c r="XCK16" s="42"/>
      <c r="XCL16" s="42"/>
      <c r="XCM16" s="42"/>
      <c r="XCN16" s="42"/>
      <c r="XCO16" s="42"/>
      <c r="XCP16" s="42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49"/>
      <c r="XDV16" s="49"/>
      <c r="XDW16" s="49"/>
      <c r="XDX16" s="49"/>
      <c r="XDY16" s="49"/>
      <c r="XDZ16" s="49"/>
      <c r="XEA16" s="49"/>
      <c r="XEB16" s="49"/>
      <c r="XEC16" s="49"/>
      <c r="XED16" s="49"/>
      <c r="XEE16" s="49"/>
      <c r="XEF16" s="49"/>
      <c r="XEG16" s="49"/>
      <c r="XEH16" s="49"/>
      <c r="XEI16" s="49"/>
      <c r="XEJ16" s="49"/>
      <c r="XEK16" s="49"/>
      <c r="XEL16" s="49"/>
      <c r="XEM16" s="49"/>
      <c r="XEN16" s="49"/>
    </row>
    <row r="17" s="4" customFormat="1" ht="20.45" customHeight="1" spans="1:5">
      <c r="A17" s="32" t="s">
        <v>3853</v>
      </c>
      <c r="B17" s="18">
        <v>13</v>
      </c>
      <c r="C17" s="14" t="s">
        <v>4082</v>
      </c>
      <c r="D17" s="43">
        <v>90</v>
      </c>
      <c r="E17" s="44" t="s">
        <v>6448</v>
      </c>
    </row>
    <row r="18" s="2" customFormat="1" ht="30" customHeight="1" spans="1:5">
      <c r="A18" s="45" t="s">
        <v>5701</v>
      </c>
      <c r="B18" s="18">
        <v>14</v>
      </c>
      <c r="C18" s="46" t="s">
        <v>6469</v>
      </c>
      <c r="D18" s="47">
        <v>90</v>
      </c>
      <c r="E18" s="48">
        <v>2025.2</v>
      </c>
    </row>
  </sheetData>
  <mergeCells count="5">
    <mergeCell ref="A3:A4"/>
    <mergeCell ref="B3:B4"/>
    <mergeCell ref="D3:D4"/>
    <mergeCell ref="E3:E4"/>
    <mergeCell ref="A1:E2"/>
  </mergeCells>
  <conditionalFormatting sqref="C8">
    <cfRule type="duplicateValues" dxfId="1" priority="9"/>
    <cfRule type="duplicateValues" dxfId="1" priority="8"/>
  </conditionalFormatting>
  <conditionalFormatting sqref="C14">
    <cfRule type="duplicateValues" dxfId="0" priority="6"/>
  </conditionalFormatting>
  <conditionalFormatting sqref="C15">
    <cfRule type="duplicateValues" dxfId="0" priority="5"/>
  </conditionalFormatting>
  <conditionalFormatting sqref="C16">
    <cfRule type="duplicateValues" dxfId="0" priority="3"/>
  </conditionalFormatting>
  <conditionalFormatting sqref="C11 C12 C13">
    <cfRule type="duplicateValues" dxfId="4" priority="7"/>
  </conditionalFormatting>
  <pageMargins left="0.75" right="0.75" top="1" bottom="1" header="0.5" footer="0.5"/>
  <pageSetup paperSize="9" scale="5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2025-03-03T07:39:53Z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